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101\青少年育成センター\2.青少年健全育成\6.出前講座\0.出前申込書\R7\"/>
    </mc:Choice>
  </mc:AlternateContent>
  <bookViews>
    <workbookView xWindow="600" yWindow="75" windowWidth="19395" windowHeight="7380"/>
  </bookViews>
  <sheets>
    <sheet name="申込書" sheetId="1" r:id="rId1"/>
    <sheet name="記入例" sheetId="2" r:id="rId2"/>
  </sheets>
  <definedNames>
    <definedName name="_xlnm.Print_Area" localSheetId="1">記入例!$A$1:$AB$53</definedName>
    <definedName name="_xlnm.Print_Area" localSheetId="0">申込書!$A$1:$AE$48</definedName>
  </definedNames>
  <calcPr calcId="162913"/>
</workbook>
</file>

<file path=xl/calcChain.xml><?xml version="1.0" encoding="utf-8"?>
<calcChain xmlns="http://schemas.openxmlformats.org/spreadsheetml/2006/main">
  <c r="O22" i="2" l="1"/>
  <c r="R24" i="1" l="1"/>
  <c r="R22" i="1"/>
</calcChain>
</file>

<file path=xl/sharedStrings.xml><?xml version="1.0" encoding="utf-8"?>
<sst xmlns="http://schemas.openxmlformats.org/spreadsheetml/2006/main" count="187" uniqueCount="90">
  <si>
    <t>浜松市職員講師派遣申込書</t>
    <phoneticPr fontId="2"/>
  </si>
  <si>
    <t>（あて先）浜松市長</t>
    <phoneticPr fontId="2"/>
  </si>
  <si>
    <t>希望講座名</t>
    <phoneticPr fontId="2"/>
  </si>
  <si>
    <t>希望日時</t>
    <phoneticPr fontId="2"/>
  </si>
  <si>
    <t>予定会場</t>
    <phoneticPr fontId="2"/>
  </si>
  <si>
    <t>参加予定人数</t>
    <phoneticPr fontId="2"/>
  </si>
  <si>
    <t>打合せ担当者</t>
    <phoneticPr fontId="2"/>
  </si>
  <si>
    <t>所在地</t>
    <phoneticPr fontId="2"/>
  </si>
  <si>
    <t>ＦＡＸ</t>
    <phoneticPr fontId="2"/>
  </si>
  <si>
    <t>◆以下は講座担当課が記入します。</t>
    <phoneticPr fontId="2"/>
  </si>
  <si>
    <t>出前日時</t>
    <phoneticPr fontId="2"/>
  </si>
  <si>
    <t>講師の職氏名</t>
    <phoneticPr fontId="2"/>
  </si>
  <si>
    <t>会場名</t>
    <phoneticPr fontId="2"/>
  </si>
  <si>
    <t>電話</t>
    <rPh sb="0" eb="2">
      <t>デンワ</t>
    </rPh>
    <phoneticPr fontId="2"/>
  </si>
  <si>
    <t>氏　名</t>
    <phoneticPr fontId="2"/>
  </si>
  <si>
    <t>≪手続き手順≫
① 申込受付（申込書は担当課で保管）
② 申込者と打合せ（申込者と日程、場所、内容等を協議し、講師を決定）
③ 申込者へ講師派遣承認（不承認）通知書（第２号様式）にて通知する。
（この用紙の下に第２号様式をつけて決裁書として利用できます。）</t>
    <phoneticPr fontId="2"/>
  </si>
  <si>
    <t>講座№</t>
    <rPh sb="0" eb="2">
      <t>コウザ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</si>
  <si>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</si>
  <si>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</si>
  <si>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申込者</t>
    <rPh sb="0" eb="2">
      <t>モウシコミ</t>
    </rPh>
    <rPh sb="2" eb="3">
      <t>シャ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</si>
  <si>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</si>
  <si>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電    話</t>
    <rPh sb="0" eb="1">
      <t>デン</t>
    </rPh>
    <rPh sb="5" eb="6">
      <t>ハナシ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</si>
  <si>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</si>
  <si>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</si>
  <si>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</si>
  <si>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</si>
  <si>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</si>
  <si>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</si>
  <si>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</t>
    <phoneticPr fontId="2"/>
  </si>
  <si>
    <t>）</t>
    <phoneticPr fontId="2"/>
  </si>
  <si>
    <t>～</t>
    <phoneticPr fontId="2"/>
  </si>
  <si>
    <t>月</t>
    <rPh sb="0" eb="1">
      <t>ツキ</t>
    </rPh>
    <phoneticPr fontId="2"/>
  </si>
  <si>
    <t>住所・
所在地</t>
    <rPh sb="0" eb="2">
      <t>ジュウショ</t>
    </rPh>
    <rPh sb="4" eb="7">
      <t>ショザイチ</t>
    </rPh>
    <phoneticPr fontId="2"/>
  </si>
  <si>
    <t>浜松市</t>
    <rPh sb="0" eb="3">
      <t>ハママツシ</t>
    </rPh>
    <phoneticPr fontId="2"/>
  </si>
  <si>
    <t>ＦＡＸ</t>
    <phoneticPr fontId="2"/>
  </si>
  <si>
    <t>職員等の学習会等への講師派遣を次のとおり申し込みます。</t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</si>
  <si>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</si>
  <si>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</si>
  <si>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</si>
  <si>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受付日</t>
    <phoneticPr fontId="2"/>
  </si>
  <si>
    <t>．　　．</t>
    <phoneticPr fontId="2"/>
  </si>
  <si>
    <t>区  分</t>
    <phoneticPr fontId="2"/>
  </si>
  <si>
    <t>浜松市出前講座</t>
    <phoneticPr fontId="2"/>
  </si>
  <si>
    <t>参加者
年齢層
（学年）</t>
    <rPh sb="2" eb="3">
      <t>シャ</t>
    </rPh>
    <rPh sb="9" eb="11">
      <t>ガクネン</t>
    </rPh>
    <phoneticPr fontId="2"/>
  </si>
  <si>
    <t>（</t>
    <phoneticPr fontId="2"/>
  </si>
  <si>
    <t>・</t>
    <phoneticPr fontId="2"/>
  </si>
  <si>
    <t>）</t>
    <phoneticPr fontId="2"/>
  </si>
  <si>
    <t>備  考（特に希望すること等）</t>
    <phoneticPr fontId="2"/>
  </si>
  <si>
    <t>講座№は講座メニュー表により記入してください。会場は申込者で確保願います。</t>
    <phoneticPr fontId="2"/>
  </si>
  <si>
    <t>浜松市立○○中学校</t>
    <rPh sb="0" eb="4">
      <t>ハママツシリツ</t>
    </rPh>
    <rPh sb="6" eb="9">
      <t>チュウガッコウ</t>
    </rPh>
    <phoneticPr fontId="2"/>
  </si>
  <si>
    <t>○○区△△町・・・</t>
    <rPh sb="2" eb="3">
      <t>ク</t>
    </rPh>
    <rPh sb="5" eb="6">
      <t>マチ</t>
    </rPh>
    <phoneticPr fontId="2"/>
  </si>
  <si>
    <t>123-4567</t>
    <phoneticPr fontId="2"/>
  </si>
  <si>
    <t>123-4567</t>
    <phoneticPr fontId="2"/>
  </si>
  <si>
    <t>987-6543</t>
    <phoneticPr fontId="2"/>
  </si>
  <si>
    <t>浜松市立○○中学校　体育館</t>
    <rPh sb="0" eb="4">
      <t>ハママツシリツ</t>
    </rPh>
    <rPh sb="6" eb="9">
      <t>チュウガッコウ</t>
    </rPh>
    <rPh sb="10" eb="13">
      <t>タイイクカン</t>
    </rPh>
    <phoneticPr fontId="2"/>
  </si>
  <si>
    <t>浜松市○○区△△町・・・・</t>
    <rPh sb="0" eb="3">
      <t>ハママツシ</t>
    </rPh>
    <rPh sb="5" eb="6">
      <t>ク</t>
    </rPh>
    <rPh sb="8" eb="9">
      <t>マチ</t>
    </rPh>
    <phoneticPr fontId="2"/>
  </si>
  <si>
    <t>中学３年生</t>
    <rPh sb="0" eb="2">
      <t>チュウガク</t>
    </rPh>
    <rPh sb="3" eb="5">
      <t>ネンセイ</t>
    </rPh>
    <phoneticPr fontId="2"/>
  </si>
  <si>
    <t>インターネットやＳＮＳ、コミュニケーションアプリの利用によるトラブル事例を紹介してほしい。そして、そうしたことから自分の身を守る方法を紹介していただきたい。</t>
    <rPh sb="25" eb="27">
      <t>リヨウ</t>
    </rPh>
    <rPh sb="34" eb="36">
      <t>ジレイ</t>
    </rPh>
    <rPh sb="37" eb="39">
      <t>ショウカイ</t>
    </rPh>
    <rPh sb="57" eb="59">
      <t>ジブン</t>
    </rPh>
    <rPh sb="60" eb="61">
      <t>ミ</t>
    </rPh>
    <rPh sb="62" eb="63">
      <t>マモ</t>
    </rPh>
    <rPh sb="64" eb="66">
      <t>ホウホウ</t>
    </rPh>
    <rPh sb="67" eb="69">
      <t>ショウカイ</t>
    </rPh>
    <phoneticPr fontId="2"/>
  </si>
  <si>
    <t>第1希望：</t>
    <phoneticPr fontId="2"/>
  </si>
  <si>
    <t>第2希望：</t>
    <phoneticPr fontId="2"/>
  </si>
  <si>
    <t>電　話</t>
    <phoneticPr fontId="2"/>
  </si>
  <si>
    <r>
      <t xml:space="preserve">講師派遣
の決定
</t>
    </r>
    <r>
      <rPr>
        <sz val="16"/>
        <color indexed="8"/>
        <rFont val="ＭＳ 明朝"/>
        <family val="1"/>
        <charset val="128"/>
      </rPr>
      <t>可・否</t>
    </r>
    <phoneticPr fontId="2"/>
  </si>
  <si>
    <t>　○○　○○</t>
    <phoneticPr fontId="2"/>
  </si>
  <si>
    <t>△△　△△</t>
    <phoneticPr fontId="2"/>
  </si>
  <si>
    <t>123-4567</t>
    <phoneticPr fontId="2"/>
  </si>
  <si>
    <t>987-6543</t>
    <phoneticPr fontId="2"/>
  </si>
  <si>
    <t>備  考（特に希望する内容等）</t>
    <rPh sb="11" eb="13">
      <t>ナイヨウ</t>
    </rPh>
    <phoneticPr fontId="2"/>
  </si>
  <si>
    <t>情報モラル講座</t>
    <rPh sb="0" eb="2">
      <t>ジョウホウ</t>
    </rPh>
    <rPh sb="5" eb="7">
      <t>コウザ</t>
    </rPh>
    <phoneticPr fontId="2"/>
  </si>
  <si>
    <t>令和</t>
    <rPh sb="0" eb="2">
      <t>レイワ</t>
    </rPh>
    <phoneticPr fontId="2"/>
  </si>
  <si>
    <t>令和　　年　　月　　日（　曜日）　時　　分～　時　　分</t>
    <rPh sb="0" eb="2">
      <t>レイワ</t>
    </rPh>
    <phoneticPr fontId="2"/>
  </si>
  <si>
    <t>所長</t>
    <rPh sb="0" eb="2">
      <t>ショチョウ</t>
    </rPh>
    <phoneticPr fontId="2"/>
  </si>
  <si>
    <t>講師の職・氏名</t>
    <phoneticPr fontId="2"/>
  </si>
  <si>
    <t>指導官</t>
    <rPh sb="0" eb="2">
      <t>シドウ</t>
    </rPh>
    <rPh sb="2" eb="3">
      <t>カン</t>
    </rPh>
    <phoneticPr fontId="2"/>
  </si>
  <si>
    <t>袴田</t>
    <rPh sb="0" eb="2">
      <t>ハカマタ</t>
    </rPh>
    <phoneticPr fontId="2"/>
  </si>
  <si>
    <t>古川</t>
    <rPh sb="0" eb="2">
      <t>フルカワ</t>
    </rPh>
    <phoneticPr fontId="2"/>
  </si>
  <si>
    <t>松島</t>
    <rPh sb="0" eb="2">
      <t>マツシマ</t>
    </rPh>
    <phoneticPr fontId="2"/>
  </si>
  <si>
    <t>池端</t>
    <rPh sb="0" eb="2">
      <t>イケハタ</t>
    </rPh>
    <phoneticPr fontId="2"/>
  </si>
  <si>
    <t>（講座担当課：こども若者政策課青少年育成センター）　</t>
    <rPh sb="10" eb="12">
      <t>ワカモノ</t>
    </rPh>
    <rPh sb="12" eb="14">
      <t>セイサク</t>
    </rPh>
    <phoneticPr fontId="2"/>
  </si>
  <si>
    <t>（講座担当課：こども若者政策課青少年育成センター）　</t>
    <rPh sb="10" eb="14">
      <t>ワカモノセイサク</t>
    </rPh>
    <phoneticPr fontId="2"/>
  </si>
  <si>
    <t>職員</t>
    <rPh sb="0" eb="2">
      <t>ショクイン</t>
    </rPh>
    <phoneticPr fontId="2"/>
  </si>
  <si>
    <t>◆講座担当課より
・会場は、申込者で確保願います。
・会場に、パソコン、プロジェクター、スクリーン（大型テレビ）等、機器の御準備をお願いいたします。
・講座の開催方法（集合、配信等）について、備考欄に入力願います。</t>
    <rPh sb="27" eb="29">
      <t>カイジョウ</t>
    </rPh>
    <rPh sb="50" eb="52">
      <t>オオガタ</t>
    </rPh>
    <rPh sb="56" eb="57">
      <t>トウ</t>
    </rPh>
    <rPh sb="58" eb="60">
      <t>キキ</t>
    </rPh>
    <rPh sb="61" eb="64">
      <t>ゴジュンビ</t>
    </rPh>
    <rPh sb="66" eb="67">
      <t>ネガ</t>
    </rPh>
    <rPh sb="76" eb="78">
      <t>コウザ</t>
    </rPh>
    <rPh sb="79" eb="83">
      <t>カイサイホウホウ</t>
    </rPh>
    <rPh sb="84" eb="86">
      <t>シュウゴウ</t>
    </rPh>
    <rPh sb="87" eb="89">
      <t>ハイシン</t>
    </rPh>
    <rPh sb="89" eb="90">
      <t>トウ</t>
    </rPh>
    <rPh sb="96" eb="99">
      <t>ビコウラン</t>
    </rPh>
    <rPh sb="100" eb="103">
      <t>ニュウリョクネガ</t>
    </rPh>
    <phoneticPr fontId="2"/>
  </si>
  <si>
    <t>区</t>
    <rPh sb="0" eb="1">
      <t>ク</t>
    </rPh>
    <phoneticPr fontId="15"/>
  </si>
  <si>
    <t>浜松市</t>
    <rPh sb="0" eb="3">
      <t>ハママツシ</t>
    </rPh>
    <phoneticPr fontId="15"/>
  </si>
  <si>
    <t>中央</t>
    <rPh sb="0" eb="2">
      <t>チュウオウ</t>
    </rPh>
    <phoneticPr fontId="15"/>
  </si>
  <si>
    <t>浜名</t>
    <rPh sb="0" eb="2">
      <t>ハマナ</t>
    </rPh>
    <phoneticPr fontId="15"/>
  </si>
  <si>
    <t>天竜</t>
    <rPh sb="0" eb="2">
      <t>テンリュウ</t>
    </rPh>
    <phoneticPr fontId="15"/>
  </si>
  <si>
    <t>　送信票不要ＦＡＸ：４５４－３７０８　小中学校はT-portでも可</t>
    <phoneticPr fontId="2"/>
  </si>
  <si>
    <t>T-port・FAX・その他</t>
    <phoneticPr fontId="2"/>
  </si>
  <si>
    <t>T-port・FAX
その他(        )</t>
    <phoneticPr fontId="2"/>
  </si>
  <si>
    <t>石原</t>
    <rPh sb="0" eb="2">
      <t>イシハラ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</si>
</sst>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AR丸ゴシック体E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AR丸ゴシック体E"/>
      <family val="3"/>
      <charset val="128"/>
    </font>
    <font>
      <sz val="10"/>
      <color indexed="8"/>
      <name val="ＭＳ 明朝"/>
      <family val="1"/>
      <charset val="128"/>
    </font>
    <font>
      <sz val="20"/>
      <color indexed="8"/>
      <name val="AR丸ゴシック体E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/>
    </xf>
    <xf numFmtId="0" fontId="1" fillId="3" borderId="66" xfId="0" applyFont="1" applyFill="1" applyBorder="1" applyAlignment="1" applyProtection="1">
      <alignment horizontal="center" vertical="center" shrinkToFit="1"/>
    </xf>
    <xf numFmtId="0" fontId="1" fillId="3" borderId="68" xfId="0" applyFont="1" applyFill="1" applyBorder="1" applyAlignment="1" applyProtection="1">
      <alignment horizontal="center" vertical="center" shrinkToFit="1"/>
    </xf>
    <xf numFmtId="0" fontId="1" fillId="3" borderId="72" xfId="0" applyFont="1" applyFill="1" applyBorder="1" applyAlignment="1" applyProtection="1">
      <alignment horizontal="center" vertical="center" shrinkToFit="1"/>
    </xf>
    <xf numFmtId="0" fontId="1" fillId="3" borderId="11" xfId="0" applyFont="1" applyFill="1" applyBorder="1" applyAlignment="1" applyProtection="1">
      <alignment horizontal="center" vertical="center" shrinkToFit="1"/>
    </xf>
    <xf numFmtId="0" fontId="1" fillId="3" borderId="77" xfId="0" applyFont="1" applyFill="1" applyBorder="1" applyAlignment="1" applyProtection="1">
      <alignment horizontal="center" vertical="center" shrinkToFit="1"/>
    </xf>
    <xf numFmtId="0" fontId="1" fillId="3" borderId="78" xfId="0" applyFont="1" applyFill="1" applyBorder="1" applyAlignment="1" applyProtection="1">
      <alignment horizontal="center" vertical="center" shrinkToFit="1"/>
    </xf>
    <xf numFmtId="0" fontId="7" fillId="3" borderId="7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1" fillId="3" borderId="66" xfId="0" applyFont="1" applyFill="1" applyBorder="1" applyAlignment="1" applyProtection="1">
      <alignment horizontal="center" vertical="center"/>
    </xf>
    <xf numFmtId="0" fontId="1" fillId="3" borderId="67" xfId="0" applyFont="1" applyFill="1" applyBorder="1" applyAlignment="1" applyProtection="1">
      <alignment horizontal="center" vertical="center"/>
    </xf>
    <xf numFmtId="0" fontId="1" fillId="3" borderId="79" xfId="0" applyFont="1" applyFill="1" applyBorder="1" applyAlignment="1" applyProtection="1">
      <alignment horizontal="center" vertical="center"/>
    </xf>
    <xf numFmtId="0" fontId="1" fillId="3" borderId="67" xfId="0" applyFont="1" applyFill="1" applyBorder="1" applyAlignment="1" applyProtection="1">
      <alignment horizontal="center" vertical="center" shrinkToFit="1"/>
    </xf>
    <xf numFmtId="0" fontId="1" fillId="3" borderId="7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7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7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74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58" xfId="0" applyFont="1" applyFill="1" applyBorder="1" applyAlignment="1" applyProtection="1">
      <alignment horizontal="center" vertical="center" shrinkToFit="1"/>
    </xf>
    <xf numFmtId="0" fontId="1" fillId="0" borderId="15" xfId="0" applyFont="1" applyFill="1" applyBorder="1" applyAlignment="1" applyProtection="1">
      <alignment horizontal="center" vertical="center" shrinkToFit="1"/>
    </xf>
    <xf numFmtId="0" fontId="1" fillId="0" borderId="69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7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6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6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Fill="1" applyBorder="1" applyAlignment="1" applyProtection="1">
      <alignment horizontal="center" vertical="center" wrapText="1"/>
      <protection locked="0"/>
    </xf>
    <xf numFmtId="0" fontId="1" fillId="0" borderId="74" xfId="0" applyFont="1" applyFill="1" applyBorder="1" applyAlignment="1" applyProtection="1">
      <alignment horizontal="center" vertical="center" wrapText="1"/>
      <protection locked="0"/>
    </xf>
    <xf numFmtId="0" fontId="1" fillId="0" borderId="52" xfId="0" applyFont="1" applyFill="1" applyBorder="1" applyAlignment="1" applyProtection="1">
      <alignment horizontal="center" vertical="center" wrapText="1"/>
      <protection locked="0"/>
    </xf>
    <xf numFmtId="0" fontId="1" fillId="0" borderId="7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horizontal="center" vertical="center"/>
    </xf>
    <xf numFmtId="0" fontId="14" fillId="0" borderId="59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left" vertical="center" indent="1" shrinkToFit="1"/>
      <protection locked="0"/>
    </xf>
    <xf numFmtId="0" fontId="12" fillId="0" borderId="60" xfId="0" applyFont="1" applyFill="1" applyBorder="1" applyAlignment="1" applyProtection="1">
      <alignment horizontal="left" vertical="center" indent="1" shrinkToFit="1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8" xfId="0" applyFont="1" applyFill="1" applyBorder="1" applyAlignment="1" applyProtection="1">
      <alignment horizontal="left" vertical="center"/>
      <protection locked="0"/>
    </xf>
    <xf numFmtId="0" fontId="12" fillId="0" borderId="66" xfId="0" applyFont="1" applyFill="1" applyBorder="1" applyAlignment="1" applyProtection="1">
      <alignment horizontal="center" vertical="center"/>
    </xf>
    <xf numFmtId="0" fontId="12" fillId="0" borderId="67" xfId="0" applyFont="1" applyFill="1" applyBorder="1" applyAlignment="1" applyProtection="1">
      <alignment horizontal="center" vertical="center"/>
    </xf>
    <xf numFmtId="0" fontId="12" fillId="0" borderId="68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/>
    </xf>
    <xf numFmtId="0" fontId="12" fillId="0" borderId="3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15" xfId="0" applyFont="1" applyFill="1" applyBorder="1" applyAlignment="1" applyProtection="1">
      <alignment horizontal="left" vertical="center" indent="1"/>
      <protection locked="0"/>
    </xf>
    <xf numFmtId="0" fontId="12" fillId="0" borderId="17" xfId="0" applyFont="1" applyFill="1" applyBorder="1" applyAlignment="1" applyProtection="1">
      <alignment horizontal="left" vertical="center" indent="1"/>
      <protection locked="0"/>
    </xf>
    <xf numFmtId="0" fontId="12" fillId="0" borderId="18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shrinkToFit="1"/>
    </xf>
    <xf numFmtId="0" fontId="5" fillId="0" borderId="19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9" fillId="0" borderId="18" xfId="0" applyFont="1" applyFill="1" applyBorder="1" applyAlignment="1" applyProtection="1">
      <alignment horizontal="left" vertical="center" indent="1"/>
      <protection locked="0"/>
    </xf>
    <xf numFmtId="0" fontId="9" fillId="0" borderId="15" xfId="0" applyFont="1" applyFill="1" applyBorder="1" applyAlignment="1" applyProtection="1">
      <alignment horizontal="left" vertical="center" indent="1"/>
      <protection locked="0"/>
    </xf>
    <xf numFmtId="0" fontId="9" fillId="0" borderId="19" xfId="0" applyFont="1" applyFill="1" applyBorder="1" applyAlignment="1" applyProtection="1">
      <alignment horizontal="left" vertical="center" indent="1"/>
      <protection locked="0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57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left" vertical="center" indent="1"/>
      <protection locked="0"/>
    </xf>
    <xf numFmtId="0" fontId="12" fillId="0" borderId="60" xfId="0" applyFont="1" applyFill="1" applyBorder="1" applyAlignment="1" applyProtection="1">
      <alignment horizontal="left" vertical="center" indent="1"/>
      <protection locked="0"/>
    </xf>
    <xf numFmtId="49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</xf>
    <xf numFmtId="0" fontId="1" fillId="0" borderId="63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63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Fill="1" applyBorder="1" applyAlignment="1" applyProtection="1">
      <alignment horizontal="left"/>
      <protection locked="0"/>
    </xf>
    <xf numFmtId="0" fontId="5" fillId="0" borderId="64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1" fillId="0" borderId="61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1" fillId="0" borderId="69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58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" fillId="3" borderId="68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shrinkToFit="1"/>
    </xf>
    <xf numFmtId="0" fontId="5" fillId="0" borderId="17" xfId="0" applyFont="1" applyFill="1" applyBorder="1" applyAlignment="1" applyProtection="1">
      <alignment horizontal="left" vertical="center" shrinkToFit="1"/>
    </xf>
    <xf numFmtId="0" fontId="11" fillId="0" borderId="0" xfId="0" applyFont="1" applyFill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75" xfId="0" applyFont="1" applyFill="1" applyBorder="1" applyAlignment="1" applyProtection="1">
      <alignment horizontal="center" vertical="center" wrapText="1"/>
    </xf>
    <xf numFmtId="0" fontId="5" fillId="3" borderId="76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5" fillId="0" borderId="7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73" xfId="0" applyFont="1" applyFill="1" applyBorder="1" applyAlignment="1" applyProtection="1">
      <alignment horizontal="center" vertical="center"/>
      <protection locked="0"/>
    </xf>
    <xf numFmtId="0" fontId="5" fillId="0" borderId="74" xfId="0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11" fillId="0" borderId="18" xfId="0" applyFont="1" applyFill="1" applyBorder="1" applyAlignment="1" applyProtection="1">
      <alignment horizontal="left" vertical="center" shrinkToFit="1"/>
      <protection locked="0"/>
    </xf>
    <xf numFmtId="0" fontId="11" fillId="0" borderId="15" xfId="0" applyFont="1" applyFill="1" applyBorder="1" applyAlignment="1" applyProtection="1">
      <alignment horizontal="left" vertical="center" shrinkToFit="1"/>
      <protection locked="0"/>
    </xf>
    <xf numFmtId="0" fontId="11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72" xfId="0" applyFont="1" applyFill="1" applyBorder="1" applyAlignment="1" applyProtection="1">
      <alignment horizontal="center" vertical="center" shrinkToFit="1"/>
    </xf>
    <xf numFmtId="0" fontId="5" fillId="0" borderId="58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17" xfId="0" applyFont="1" applyFill="1" applyBorder="1" applyAlignment="1" applyProtection="1">
      <alignment horizontal="left" vertical="center" shrinkToFit="1"/>
      <protection locked="0"/>
    </xf>
    <xf numFmtId="0" fontId="9" fillId="0" borderId="15" xfId="0" applyFont="1" applyFill="1" applyBorder="1" applyAlignment="1" applyProtection="1">
      <alignment horizontal="left" vertical="center" shrinkToFit="1"/>
      <protection locked="0"/>
    </xf>
    <xf numFmtId="0" fontId="9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20" xfId="0" applyFont="1" applyFill="1" applyBorder="1" applyAlignment="1">
      <alignment horizontal="left" vertical="center" indent="1" shrinkToFit="1"/>
    </xf>
    <xf numFmtId="0" fontId="12" fillId="2" borderId="60" xfId="0" applyFont="1" applyFill="1" applyBorder="1" applyAlignment="1">
      <alignment horizontal="left" vertical="center" indent="1" shrinkToFit="1"/>
    </xf>
    <xf numFmtId="0" fontId="11" fillId="0" borderId="7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shrinkToFit="1"/>
    </xf>
    <xf numFmtId="0" fontId="11" fillId="2" borderId="70" xfId="0" applyFont="1" applyFill="1" applyBorder="1" applyAlignment="1">
      <alignment horizontal="left" vertical="center" shrinkToFit="1"/>
    </xf>
    <xf numFmtId="0" fontId="11" fillId="2" borderId="71" xfId="0" applyFont="1" applyFill="1" applyBorder="1" applyAlignment="1">
      <alignment horizontal="left" vertical="center" shrinkToFit="1"/>
    </xf>
    <xf numFmtId="0" fontId="11" fillId="2" borderId="68" xfId="0" applyFont="1" applyFill="1" applyBorder="1" applyAlignment="1">
      <alignment horizontal="left" vertical="center" shrinkToFit="1"/>
    </xf>
    <xf numFmtId="0" fontId="11" fillId="2" borderId="20" xfId="0" applyFont="1" applyFill="1" applyBorder="1" applyAlignment="1">
      <alignment horizontal="left" vertical="center" shrinkToFit="1"/>
    </xf>
    <xf numFmtId="0" fontId="11" fillId="2" borderId="60" xfId="0" applyFont="1" applyFill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center" indent="1"/>
    </xf>
    <xf numFmtId="0" fontId="12" fillId="2" borderId="60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indent="1"/>
    </xf>
    <xf numFmtId="0" fontId="9" fillId="2" borderId="17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shrinkToFit="1"/>
    </xf>
    <xf numFmtId="0" fontId="9" fillId="2" borderId="18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left" vertical="center" indent="1"/>
    </xf>
    <xf numFmtId="0" fontId="9" fillId="2" borderId="19" xfId="0" applyFont="1" applyFill="1" applyBorder="1" applyAlignment="1">
      <alignment horizontal="left" vertical="center" indent="1"/>
    </xf>
    <xf numFmtId="0" fontId="1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66675</xdr:rowOff>
    </xdr:from>
    <xdr:to>
      <xdr:col>9</xdr:col>
      <xdr:colOff>104775</xdr:colOff>
      <xdr:row>5</xdr:row>
      <xdr:rowOff>133350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180975" y="266700"/>
          <a:ext cx="2714625" cy="866775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18872" tIns="50292" rIns="118872" bIns="0" anchor="t" upright="1"/>
        <a:lstStyle/>
        <a:p>
          <a:pPr algn="ctr" rtl="0">
            <a:defRPr sz="1000"/>
          </a:pPr>
          <a:r>
            <a:rPr lang="ja-JP" altLang="en-US" sz="4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G48"/>
  <sheetViews>
    <sheetView tabSelected="1" topLeftCell="A22" zoomScaleNormal="100" workbookViewId="0">
      <selection activeCell="E37" sqref="E37:AE40"/>
    </sheetView>
  </sheetViews>
  <sheetFormatPr defaultRowHeight="13.5"/>
  <cols>
    <col min="1" max="2" width="5.125" style="6" customWidth="1"/>
    <col min="3" max="3" width="2.5" style="6" customWidth="1"/>
    <col min="4" max="4" width="2.625" style="6" customWidth="1"/>
    <col min="5" max="5" width="2.5" style="6" customWidth="1"/>
    <col min="6" max="6" width="2.625" style="6" customWidth="1"/>
    <col min="7" max="7" width="2.5" style="6" customWidth="1"/>
    <col min="8" max="8" width="2.625" style="6" customWidth="1"/>
    <col min="9" max="31" width="2.75" style="6" customWidth="1"/>
    <col min="32" max="16384" width="9" style="4"/>
  </cols>
  <sheetData>
    <row r="1" spans="1:33" ht="24" customHeight="1">
      <c r="B1" s="100" t="s">
        <v>86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2"/>
      <c r="AD1" s="54"/>
      <c r="AE1" s="110"/>
    </row>
    <row r="2" spans="1:33" ht="15.95" customHeight="1">
      <c r="A2" s="121" t="s">
        <v>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</row>
    <row r="3" spans="1:33" ht="13.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</row>
    <row r="4" spans="1:33" ht="15.95" customHeight="1">
      <c r="A4" s="136" t="s">
        <v>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3" ht="15.95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</row>
    <row r="6" spans="1:33" ht="15.9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65" t="s">
        <v>68</v>
      </c>
      <c r="S6" s="165"/>
      <c r="T6" s="162"/>
      <c r="U6" s="162"/>
      <c r="V6" s="165" t="s">
        <v>22</v>
      </c>
      <c r="W6" s="165"/>
      <c r="X6" s="162"/>
      <c r="Y6" s="162"/>
      <c r="Z6" s="165" t="s">
        <v>31</v>
      </c>
      <c r="AA6" s="165"/>
      <c r="AB6" s="162"/>
      <c r="AC6" s="162"/>
      <c r="AD6" s="165" t="s">
        <v>24</v>
      </c>
      <c r="AE6" s="165"/>
    </row>
    <row r="7" spans="1:33" ht="15.95" customHeight="1">
      <c r="A7" s="137" t="s">
        <v>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</row>
    <row r="8" spans="1:33" ht="15.95" customHeight="1">
      <c r="A8" s="137" t="s">
        <v>77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</row>
    <row r="9" spans="1:33" ht="15.95" customHeight="1">
      <c r="A9" s="110"/>
      <c r="B9" s="110"/>
      <c r="C9" s="110"/>
      <c r="D9" s="110"/>
      <c r="E9" s="110"/>
      <c r="F9" s="55"/>
      <c r="G9" s="31" t="s">
        <v>19</v>
      </c>
      <c r="H9" s="32"/>
      <c r="I9" s="32"/>
      <c r="J9" s="33"/>
      <c r="K9" s="155" t="s">
        <v>32</v>
      </c>
      <c r="L9" s="155"/>
      <c r="M9" s="155"/>
      <c r="N9" s="155"/>
      <c r="O9" s="7" t="s">
        <v>18</v>
      </c>
      <c r="P9" s="150"/>
      <c r="Q9" s="151"/>
      <c r="R9" s="151"/>
      <c r="S9" s="152"/>
      <c r="T9" s="3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</row>
    <row r="10" spans="1:33" ht="15.95" customHeight="1">
      <c r="A10" s="110"/>
      <c r="B10" s="110"/>
      <c r="C10" s="110"/>
      <c r="D10" s="110"/>
      <c r="E10" s="110"/>
      <c r="F10" s="55"/>
      <c r="G10" s="34"/>
      <c r="H10" s="35"/>
      <c r="I10" s="35"/>
      <c r="J10" s="36"/>
      <c r="K10" s="156"/>
      <c r="L10" s="156"/>
      <c r="M10" s="156"/>
      <c r="N10" s="156"/>
      <c r="O10" s="157" t="s">
        <v>33</v>
      </c>
      <c r="P10" s="158"/>
      <c r="Q10" s="158"/>
      <c r="R10" s="180"/>
      <c r="S10" s="180"/>
      <c r="T10" s="182" t="s">
        <v>81</v>
      </c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5"/>
    </row>
    <row r="11" spans="1:33" ht="15.95" customHeight="1">
      <c r="A11" s="110"/>
      <c r="B11" s="110"/>
      <c r="C11" s="110"/>
      <c r="D11" s="110"/>
      <c r="E11" s="110"/>
      <c r="F11" s="55"/>
      <c r="G11" s="34"/>
      <c r="H11" s="35"/>
      <c r="I11" s="35"/>
      <c r="J11" s="36"/>
      <c r="K11" s="156"/>
      <c r="L11" s="156"/>
      <c r="M11" s="156"/>
      <c r="N11" s="156"/>
      <c r="O11" s="159"/>
      <c r="P11" s="160"/>
      <c r="Q11" s="160"/>
      <c r="R11" s="181"/>
      <c r="S11" s="181"/>
      <c r="T11" s="183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7"/>
      <c r="AG11" s="5" t="s">
        <v>83</v>
      </c>
    </row>
    <row r="12" spans="1:33" ht="15.95" customHeight="1">
      <c r="A12" s="110"/>
      <c r="B12" s="110"/>
      <c r="C12" s="110"/>
      <c r="D12" s="110"/>
      <c r="E12" s="110"/>
      <c r="F12" s="55"/>
      <c r="G12" s="34"/>
      <c r="H12" s="35"/>
      <c r="I12" s="35"/>
      <c r="J12" s="36"/>
      <c r="K12" s="138" t="s">
        <v>20</v>
      </c>
      <c r="L12" s="138"/>
      <c r="M12" s="138"/>
      <c r="N12" s="138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5"/>
      <c r="AG12" s="5" t="s">
        <v>84</v>
      </c>
    </row>
    <row r="13" spans="1:33" ht="15.95" customHeight="1">
      <c r="A13" s="110"/>
      <c r="B13" s="110"/>
      <c r="C13" s="110"/>
      <c r="D13" s="110"/>
      <c r="E13" s="110"/>
      <c r="F13" s="55"/>
      <c r="G13" s="34"/>
      <c r="H13" s="35"/>
      <c r="I13" s="35"/>
      <c r="J13" s="36"/>
      <c r="K13" s="138"/>
      <c r="L13" s="138"/>
      <c r="M13" s="138"/>
      <c r="N13" s="13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5"/>
      <c r="AG13" s="5" t="s">
        <v>85</v>
      </c>
    </row>
    <row r="14" spans="1:33" ht="15.75" customHeight="1">
      <c r="A14" s="110"/>
      <c r="B14" s="110"/>
      <c r="C14" s="110"/>
      <c r="D14" s="110"/>
      <c r="E14" s="110"/>
      <c r="F14" s="55"/>
      <c r="G14" s="34"/>
      <c r="H14" s="35"/>
      <c r="I14" s="35"/>
      <c r="J14" s="36"/>
      <c r="K14" s="138" t="s">
        <v>17</v>
      </c>
      <c r="L14" s="138"/>
      <c r="M14" s="138"/>
      <c r="N14" s="138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0"/>
    </row>
    <row r="15" spans="1:33" ht="15.95" customHeight="1">
      <c r="A15" s="110"/>
      <c r="B15" s="110"/>
      <c r="C15" s="110"/>
      <c r="D15" s="110"/>
      <c r="E15" s="110"/>
      <c r="F15" s="55"/>
      <c r="G15" s="34"/>
      <c r="H15" s="35"/>
      <c r="I15" s="35"/>
      <c r="J15" s="36"/>
      <c r="K15" s="138"/>
      <c r="L15" s="138"/>
      <c r="M15" s="138"/>
      <c r="N15" s="138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40"/>
    </row>
    <row r="16" spans="1:33" ht="15.95" customHeight="1">
      <c r="A16" s="110"/>
      <c r="B16" s="110"/>
      <c r="C16" s="110"/>
      <c r="D16" s="110"/>
      <c r="E16" s="110"/>
      <c r="F16" s="55"/>
      <c r="G16" s="34"/>
      <c r="H16" s="35"/>
      <c r="I16" s="35"/>
      <c r="J16" s="36"/>
      <c r="K16" s="138" t="s">
        <v>21</v>
      </c>
      <c r="L16" s="138"/>
      <c r="M16" s="138"/>
      <c r="N16" s="138"/>
      <c r="O16" s="144"/>
      <c r="P16" s="144"/>
      <c r="Q16" s="144"/>
      <c r="R16" s="144"/>
      <c r="S16" s="144"/>
      <c r="T16" s="144"/>
      <c r="U16" s="146" t="s">
        <v>34</v>
      </c>
      <c r="V16" s="146"/>
      <c r="W16" s="146"/>
      <c r="X16" s="146"/>
      <c r="Y16" s="173"/>
      <c r="Z16" s="174"/>
      <c r="AA16" s="174"/>
      <c r="AB16" s="174"/>
      <c r="AC16" s="174"/>
      <c r="AD16" s="174"/>
      <c r="AE16" s="175"/>
    </row>
    <row r="17" spans="1:31" ht="15.95" customHeight="1">
      <c r="A17" s="110"/>
      <c r="B17" s="110"/>
      <c r="C17" s="110"/>
      <c r="D17" s="110"/>
      <c r="E17" s="110"/>
      <c r="F17" s="55"/>
      <c r="G17" s="37"/>
      <c r="H17" s="38"/>
      <c r="I17" s="38"/>
      <c r="J17" s="39"/>
      <c r="K17" s="143"/>
      <c r="L17" s="143"/>
      <c r="M17" s="143"/>
      <c r="N17" s="143"/>
      <c r="O17" s="145"/>
      <c r="P17" s="145"/>
      <c r="Q17" s="145"/>
      <c r="R17" s="145"/>
      <c r="S17" s="145"/>
      <c r="T17" s="145"/>
      <c r="U17" s="147"/>
      <c r="V17" s="147"/>
      <c r="W17" s="147"/>
      <c r="X17" s="147"/>
      <c r="Y17" s="176"/>
      <c r="Z17" s="177"/>
      <c r="AA17" s="177"/>
      <c r="AB17" s="177"/>
      <c r="AC17" s="177"/>
      <c r="AD17" s="177"/>
      <c r="AE17" s="178"/>
    </row>
    <row r="18" spans="1:31" ht="15.95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ht="15.95" customHeight="1">
      <c r="A19" s="179" t="s">
        <v>35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</row>
    <row r="20" spans="1:31" ht="15.95" customHeight="1">
      <c r="A20" s="129" t="s">
        <v>2</v>
      </c>
      <c r="B20" s="130"/>
      <c r="C20" s="130"/>
      <c r="D20" s="131"/>
      <c r="E20" s="40" t="s">
        <v>67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134" t="s">
        <v>16</v>
      </c>
      <c r="U20" s="130"/>
      <c r="V20" s="130"/>
      <c r="W20" s="130"/>
      <c r="X20" s="130"/>
      <c r="Y20" s="131"/>
      <c r="Z20" s="73">
        <v>76</v>
      </c>
      <c r="AA20" s="73"/>
      <c r="AB20" s="73"/>
      <c r="AC20" s="73"/>
      <c r="AD20" s="73"/>
      <c r="AE20" s="74"/>
    </row>
    <row r="21" spans="1:31" ht="15.95" customHeight="1">
      <c r="A21" s="132"/>
      <c r="B21" s="55"/>
      <c r="C21" s="55"/>
      <c r="D21" s="133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  <c r="T21" s="56"/>
      <c r="U21" s="57"/>
      <c r="V21" s="57"/>
      <c r="W21" s="57"/>
      <c r="X21" s="57"/>
      <c r="Y21" s="135"/>
      <c r="Z21" s="75"/>
      <c r="AA21" s="75"/>
      <c r="AB21" s="75"/>
      <c r="AC21" s="75"/>
      <c r="AD21" s="75"/>
      <c r="AE21" s="76"/>
    </row>
    <row r="22" spans="1:31" ht="15.95" customHeight="1">
      <c r="A22" s="77" t="s">
        <v>3</v>
      </c>
      <c r="B22" s="77"/>
      <c r="C22" s="78"/>
      <c r="D22" s="79"/>
      <c r="E22" s="46" t="s">
        <v>58</v>
      </c>
      <c r="F22" s="47"/>
      <c r="G22" s="47"/>
      <c r="H22" s="47"/>
      <c r="I22" s="142" t="s">
        <v>68</v>
      </c>
      <c r="J22" s="142"/>
      <c r="K22" s="148"/>
      <c r="L22" s="142" t="s">
        <v>22</v>
      </c>
      <c r="M22" s="148"/>
      <c r="N22" s="142" t="s">
        <v>23</v>
      </c>
      <c r="O22" s="148"/>
      <c r="P22" s="142" t="s">
        <v>24</v>
      </c>
      <c r="Q22" s="142" t="s">
        <v>28</v>
      </c>
      <c r="R22" s="142" t="str">
        <f>IF(OR(K22="",M22="",O22=""),"",TEXT(WEEKDAY(DATE(K22+2018,M22,O22),1),"aaa"))</f>
        <v/>
      </c>
      <c r="S22" s="142" t="s">
        <v>25</v>
      </c>
      <c r="T22" s="142"/>
      <c r="U22" s="142" t="s">
        <v>29</v>
      </c>
      <c r="V22" s="141"/>
      <c r="W22" s="142" t="s">
        <v>26</v>
      </c>
      <c r="X22" s="141"/>
      <c r="Y22" s="142" t="s">
        <v>27</v>
      </c>
      <c r="Z22" s="142" t="s">
        <v>30</v>
      </c>
      <c r="AA22" s="141"/>
      <c r="AB22" s="142" t="s">
        <v>26</v>
      </c>
      <c r="AC22" s="141"/>
      <c r="AD22" s="163" t="s">
        <v>27</v>
      </c>
      <c r="AE22" s="164"/>
    </row>
    <row r="23" spans="1:31" ht="15.95" customHeight="1">
      <c r="A23" s="80"/>
      <c r="B23" s="80"/>
      <c r="C23" s="81"/>
      <c r="D23" s="82"/>
      <c r="E23" s="48"/>
      <c r="F23" s="49"/>
      <c r="G23" s="49"/>
      <c r="H23" s="49"/>
      <c r="I23" s="112"/>
      <c r="J23" s="112"/>
      <c r="K23" s="149"/>
      <c r="L23" s="112"/>
      <c r="M23" s="149"/>
      <c r="N23" s="112"/>
      <c r="O23" s="149"/>
      <c r="P23" s="112"/>
      <c r="Q23" s="112"/>
      <c r="R23" s="112"/>
      <c r="S23" s="112"/>
      <c r="T23" s="112"/>
      <c r="U23" s="112"/>
      <c r="V23" s="114"/>
      <c r="W23" s="112"/>
      <c r="X23" s="114"/>
      <c r="Y23" s="112"/>
      <c r="Z23" s="112"/>
      <c r="AA23" s="114"/>
      <c r="AB23" s="112"/>
      <c r="AC23" s="114"/>
      <c r="AD23" s="117"/>
      <c r="AE23" s="118"/>
    </row>
    <row r="24" spans="1:31" ht="15.95" customHeight="1">
      <c r="A24" s="80"/>
      <c r="B24" s="80"/>
      <c r="C24" s="81"/>
      <c r="D24" s="82"/>
      <c r="E24" s="50" t="s">
        <v>59</v>
      </c>
      <c r="F24" s="51"/>
      <c r="G24" s="51"/>
      <c r="H24" s="51"/>
      <c r="I24" s="111" t="s">
        <v>68</v>
      </c>
      <c r="J24" s="111"/>
      <c r="K24" s="198"/>
      <c r="L24" s="111" t="s">
        <v>22</v>
      </c>
      <c r="M24" s="198"/>
      <c r="N24" s="111" t="s">
        <v>23</v>
      </c>
      <c r="O24" s="198"/>
      <c r="P24" s="111" t="s">
        <v>24</v>
      </c>
      <c r="Q24" s="111" t="s">
        <v>28</v>
      </c>
      <c r="R24" s="142" t="str">
        <f>IF(OR(K24="",M24="",O24=""),"",TEXT(WEEKDAY(DATE(K24+2018,M24,O24),1),"aaa"))</f>
        <v/>
      </c>
      <c r="S24" s="111" t="s">
        <v>25</v>
      </c>
      <c r="T24" s="111"/>
      <c r="U24" s="111" t="s">
        <v>29</v>
      </c>
      <c r="V24" s="113"/>
      <c r="W24" s="111" t="s">
        <v>26</v>
      </c>
      <c r="X24" s="113"/>
      <c r="Y24" s="111" t="s">
        <v>27</v>
      </c>
      <c r="Z24" s="111" t="s">
        <v>30</v>
      </c>
      <c r="AA24" s="113"/>
      <c r="AB24" s="111" t="s">
        <v>26</v>
      </c>
      <c r="AC24" s="113"/>
      <c r="AD24" s="115" t="s">
        <v>27</v>
      </c>
      <c r="AE24" s="116"/>
    </row>
    <row r="25" spans="1:31" ht="15.95" customHeight="1">
      <c r="A25" s="83"/>
      <c r="B25" s="83"/>
      <c r="C25" s="84"/>
      <c r="D25" s="85"/>
      <c r="E25" s="48"/>
      <c r="F25" s="49"/>
      <c r="G25" s="49"/>
      <c r="H25" s="49"/>
      <c r="I25" s="112"/>
      <c r="J25" s="112"/>
      <c r="K25" s="149"/>
      <c r="L25" s="112"/>
      <c r="M25" s="149"/>
      <c r="N25" s="112"/>
      <c r="O25" s="149"/>
      <c r="P25" s="112"/>
      <c r="Q25" s="112"/>
      <c r="R25" s="112"/>
      <c r="S25" s="112"/>
      <c r="T25" s="112"/>
      <c r="U25" s="112"/>
      <c r="V25" s="114"/>
      <c r="W25" s="112"/>
      <c r="X25" s="114"/>
      <c r="Y25" s="112"/>
      <c r="Z25" s="112"/>
      <c r="AA25" s="114"/>
      <c r="AB25" s="112"/>
      <c r="AC25" s="114"/>
      <c r="AD25" s="117"/>
      <c r="AE25" s="118"/>
    </row>
    <row r="26" spans="1:31" ht="15.95" customHeight="1">
      <c r="A26" s="170" t="s">
        <v>4</v>
      </c>
      <c r="B26" s="53"/>
      <c r="C26" s="53"/>
      <c r="D26" s="171"/>
      <c r="E26" s="52" t="s">
        <v>12</v>
      </c>
      <c r="F26" s="53"/>
      <c r="G26" s="53"/>
      <c r="H26" s="171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52" t="s">
        <v>13</v>
      </c>
      <c r="Y26" s="53"/>
      <c r="Z26" s="171"/>
      <c r="AA26" s="96"/>
      <c r="AB26" s="96"/>
      <c r="AC26" s="96"/>
      <c r="AD26" s="96"/>
      <c r="AE26" s="97"/>
    </row>
    <row r="27" spans="1:31" ht="15.95" customHeight="1">
      <c r="A27" s="132"/>
      <c r="B27" s="55"/>
      <c r="C27" s="55"/>
      <c r="D27" s="133"/>
      <c r="E27" s="56"/>
      <c r="F27" s="57"/>
      <c r="G27" s="57"/>
      <c r="H27" s="135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56"/>
      <c r="Y27" s="57"/>
      <c r="Z27" s="135"/>
      <c r="AA27" s="98"/>
      <c r="AB27" s="98"/>
      <c r="AC27" s="98"/>
      <c r="AD27" s="98"/>
      <c r="AE27" s="99"/>
    </row>
    <row r="28" spans="1:31" ht="15.95" customHeight="1">
      <c r="A28" s="132"/>
      <c r="B28" s="55"/>
      <c r="C28" s="55"/>
      <c r="D28" s="133"/>
      <c r="E28" s="54" t="s">
        <v>7</v>
      </c>
      <c r="F28" s="55"/>
      <c r="G28" s="55"/>
      <c r="H28" s="55"/>
      <c r="I28" s="188" t="s">
        <v>82</v>
      </c>
      <c r="J28" s="142"/>
      <c r="K28" s="142"/>
      <c r="L28" s="190"/>
      <c r="M28" s="190"/>
      <c r="N28" s="192" t="s">
        <v>81</v>
      </c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5"/>
    </row>
    <row r="29" spans="1:31" ht="15.95" customHeight="1">
      <c r="A29" s="172"/>
      <c r="B29" s="57"/>
      <c r="C29" s="57"/>
      <c r="D29" s="135"/>
      <c r="E29" s="56"/>
      <c r="F29" s="57"/>
      <c r="G29" s="57"/>
      <c r="H29" s="57"/>
      <c r="I29" s="189"/>
      <c r="J29" s="112"/>
      <c r="K29" s="112"/>
      <c r="L29" s="191"/>
      <c r="M29" s="191"/>
      <c r="N29" s="193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7"/>
    </row>
    <row r="30" spans="1:31" ht="15.95" customHeight="1">
      <c r="A30" s="207" t="s">
        <v>5</v>
      </c>
      <c r="B30" s="207"/>
      <c r="C30" s="208"/>
      <c r="D30" s="209"/>
      <c r="E30" s="67"/>
      <c r="F30" s="68"/>
      <c r="G30" s="68"/>
      <c r="H30" s="68"/>
      <c r="I30" s="35" t="s">
        <v>36</v>
      </c>
      <c r="J30" s="92" t="s">
        <v>44</v>
      </c>
      <c r="K30" s="35" t="s">
        <v>37</v>
      </c>
      <c r="L30" s="93"/>
      <c r="M30" s="93"/>
      <c r="N30" s="35" t="s">
        <v>36</v>
      </c>
      <c r="O30" s="92" t="s">
        <v>45</v>
      </c>
      <c r="P30" s="35" t="s">
        <v>38</v>
      </c>
      <c r="Q30" s="93"/>
      <c r="R30" s="93"/>
      <c r="S30" s="35" t="s">
        <v>36</v>
      </c>
      <c r="T30" s="92" t="s">
        <v>46</v>
      </c>
      <c r="U30" s="122" t="s">
        <v>43</v>
      </c>
      <c r="V30" s="122"/>
      <c r="W30" s="122"/>
      <c r="X30" s="119"/>
      <c r="Y30" s="119"/>
      <c r="Z30" s="119"/>
      <c r="AA30" s="119"/>
      <c r="AB30" s="119"/>
      <c r="AC30" s="119"/>
      <c r="AD30" s="119"/>
      <c r="AE30" s="120"/>
    </row>
    <row r="31" spans="1:31" ht="15.95" customHeight="1">
      <c r="A31" s="210"/>
      <c r="B31" s="210"/>
      <c r="C31" s="132"/>
      <c r="D31" s="211"/>
      <c r="E31" s="69"/>
      <c r="F31" s="70"/>
      <c r="G31" s="70"/>
      <c r="H31" s="70"/>
      <c r="I31" s="35"/>
      <c r="J31" s="92"/>
      <c r="K31" s="35"/>
      <c r="L31" s="93"/>
      <c r="M31" s="93"/>
      <c r="N31" s="35"/>
      <c r="O31" s="92"/>
      <c r="P31" s="35"/>
      <c r="Q31" s="93"/>
      <c r="R31" s="93"/>
      <c r="S31" s="35"/>
      <c r="T31" s="92"/>
      <c r="U31" s="123"/>
      <c r="V31" s="123"/>
      <c r="W31" s="123"/>
      <c r="X31" s="119"/>
      <c r="Y31" s="119"/>
      <c r="Z31" s="119"/>
      <c r="AA31" s="119"/>
      <c r="AB31" s="119"/>
      <c r="AC31" s="119"/>
      <c r="AD31" s="119"/>
      <c r="AE31" s="120"/>
    </row>
    <row r="32" spans="1:31" ht="15.95" customHeight="1">
      <c r="A32" s="212"/>
      <c r="B32" s="212"/>
      <c r="C32" s="129"/>
      <c r="D32" s="213"/>
      <c r="E32" s="71"/>
      <c r="F32" s="72"/>
      <c r="G32" s="72"/>
      <c r="H32" s="72"/>
      <c r="I32" s="35"/>
      <c r="J32" s="92"/>
      <c r="K32" s="35"/>
      <c r="L32" s="93"/>
      <c r="M32" s="93"/>
      <c r="N32" s="35"/>
      <c r="O32" s="92"/>
      <c r="P32" s="35"/>
      <c r="Q32" s="93"/>
      <c r="R32" s="93"/>
      <c r="S32" s="35"/>
      <c r="T32" s="92"/>
      <c r="U32" s="124"/>
      <c r="V32" s="124"/>
      <c r="W32" s="124"/>
      <c r="X32" s="119"/>
      <c r="Y32" s="119"/>
      <c r="Z32" s="119"/>
      <c r="AA32" s="119"/>
      <c r="AB32" s="119"/>
      <c r="AC32" s="119"/>
      <c r="AD32" s="119"/>
      <c r="AE32" s="120"/>
    </row>
    <row r="33" spans="1:31" ht="9.75" customHeight="1">
      <c r="A33" s="77" t="s">
        <v>6</v>
      </c>
      <c r="B33" s="77"/>
      <c r="C33" s="78"/>
      <c r="D33" s="79"/>
      <c r="E33" s="52" t="s">
        <v>14</v>
      </c>
      <c r="F33" s="53"/>
      <c r="G33" s="53"/>
      <c r="H33" s="53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53" t="s">
        <v>60</v>
      </c>
      <c r="V33" s="53"/>
      <c r="W33" s="53"/>
      <c r="X33" s="105"/>
      <c r="Y33" s="105"/>
      <c r="Z33" s="105"/>
      <c r="AA33" s="105"/>
      <c r="AB33" s="105"/>
      <c r="AC33" s="105"/>
      <c r="AD33" s="105"/>
      <c r="AE33" s="108"/>
    </row>
    <row r="34" spans="1:31" ht="9.75" customHeight="1">
      <c r="A34" s="80"/>
      <c r="B34" s="80"/>
      <c r="C34" s="81"/>
      <c r="D34" s="82"/>
      <c r="E34" s="54"/>
      <c r="F34" s="55"/>
      <c r="G34" s="55"/>
      <c r="H34" s="55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55"/>
      <c r="V34" s="55"/>
      <c r="W34" s="55"/>
      <c r="X34" s="106"/>
      <c r="Y34" s="106"/>
      <c r="Z34" s="106"/>
      <c r="AA34" s="106"/>
      <c r="AB34" s="106"/>
      <c r="AC34" s="106"/>
      <c r="AD34" s="106"/>
      <c r="AE34" s="109"/>
    </row>
    <row r="35" spans="1:31" ht="9.75" customHeight="1">
      <c r="A35" s="80"/>
      <c r="B35" s="80"/>
      <c r="C35" s="81"/>
      <c r="D35" s="82"/>
      <c r="E35" s="54"/>
      <c r="F35" s="55"/>
      <c r="G35" s="55"/>
      <c r="H35" s="55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55" t="s">
        <v>8</v>
      </c>
      <c r="V35" s="55"/>
      <c r="W35" s="55"/>
      <c r="X35" s="125"/>
      <c r="Y35" s="125"/>
      <c r="Z35" s="125"/>
      <c r="AA35" s="125"/>
      <c r="AB35" s="125"/>
      <c r="AC35" s="125"/>
      <c r="AD35" s="125"/>
      <c r="AE35" s="126"/>
    </row>
    <row r="36" spans="1:31" ht="9.75" customHeight="1">
      <c r="A36" s="83"/>
      <c r="B36" s="83"/>
      <c r="C36" s="84"/>
      <c r="D36" s="85"/>
      <c r="E36" s="56"/>
      <c r="F36" s="57"/>
      <c r="G36" s="57"/>
      <c r="H36" s="5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57"/>
      <c r="V36" s="57"/>
      <c r="W36" s="57"/>
      <c r="X36" s="127"/>
      <c r="Y36" s="127"/>
      <c r="Z36" s="127"/>
      <c r="AA36" s="127"/>
      <c r="AB36" s="127"/>
      <c r="AC36" s="127"/>
      <c r="AD36" s="127"/>
      <c r="AE36" s="128"/>
    </row>
    <row r="37" spans="1:31" ht="22.5" customHeight="1">
      <c r="A37" s="86" t="s">
        <v>66</v>
      </c>
      <c r="B37" s="87"/>
      <c r="C37" s="87"/>
      <c r="D37" s="87"/>
      <c r="E37" s="58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60"/>
    </row>
    <row r="38" spans="1:31" ht="22.5" customHeight="1">
      <c r="A38" s="88"/>
      <c r="B38" s="89"/>
      <c r="C38" s="89"/>
      <c r="D38" s="89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spans="1:31" ht="22.5" customHeight="1">
      <c r="A39" s="88"/>
      <c r="B39" s="89"/>
      <c r="C39" s="89"/>
      <c r="D39" s="89"/>
      <c r="E39" s="61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3"/>
    </row>
    <row r="40" spans="1:31" ht="22.5" customHeight="1">
      <c r="A40" s="90"/>
      <c r="B40" s="91"/>
      <c r="C40" s="91"/>
      <c r="D40" s="91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6"/>
    </row>
    <row r="41" spans="1:31" ht="15.95" customHeight="1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</row>
    <row r="42" spans="1:31" ht="68.25" customHeight="1">
      <c r="A42" s="103" t="s">
        <v>80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 ht="15.95" customHeight="1">
      <c r="A43" s="202" t="s">
        <v>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</row>
    <row r="44" spans="1:31" ht="15.95" customHeight="1">
      <c r="A44" s="203" t="s">
        <v>10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 t="s">
        <v>69</v>
      </c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5"/>
    </row>
    <row r="45" spans="1:31" ht="15.95" customHeight="1">
      <c r="A45" s="166" t="s">
        <v>61</v>
      </c>
      <c r="B45" s="167"/>
      <c r="C45" s="30" t="s">
        <v>71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206"/>
    </row>
    <row r="46" spans="1:31" ht="15.95" customHeight="1">
      <c r="A46" s="166"/>
      <c r="B46" s="167"/>
      <c r="C46" s="8" t="s">
        <v>70</v>
      </c>
      <c r="D46" s="23"/>
      <c r="E46" s="9"/>
      <c r="F46" s="8" t="s">
        <v>72</v>
      </c>
      <c r="G46" s="23"/>
      <c r="H46" s="9"/>
      <c r="I46" s="8" t="s">
        <v>73</v>
      </c>
      <c r="J46" s="23"/>
      <c r="K46" s="9"/>
      <c r="L46" s="8" t="s">
        <v>74</v>
      </c>
      <c r="M46" s="23"/>
      <c r="N46" s="9"/>
      <c r="O46" s="8" t="s">
        <v>75</v>
      </c>
      <c r="P46" s="23"/>
      <c r="Q46" s="9"/>
      <c r="R46" s="20" t="s">
        <v>76</v>
      </c>
      <c r="S46" s="21"/>
      <c r="T46" s="161"/>
      <c r="U46" s="20" t="s">
        <v>89</v>
      </c>
      <c r="V46" s="21"/>
      <c r="W46" s="161"/>
      <c r="X46" s="8" t="s">
        <v>39</v>
      </c>
      <c r="Y46" s="9"/>
      <c r="Z46" s="20" t="s">
        <v>40</v>
      </c>
      <c r="AA46" s="21"/>
      <c r="AB46" s="21"/>
      <c r="AC46" s="21"/>
      <c r="AD46" s="21"/>
      <c r="AE46" s="22"/>
    </row>
    <row r="47" spans="1:31" ht="15.95" customHeight="1">
      <c r="A47" s="166"/>
      <c r="B47" s="167"/>
      <c r="C47" s="24"/>
      <c r="D47" s="25"/>
      <c r="E47" s="26"/>
      <c r="F47" s="24"/>
      <c r="G47" s="25"/>
      <c r="H47" s="26"/>
      <c r="I47" s="24"/>
      <c r="J47" s="25"/>
      <c r="K47" s="26"/>
      <c r="L47" s="24"/>
      <c r="M47" s="25"/>
      <c r="N47" s="26"/>
      <c r="O47" s="24"/>
      <c r="P47" s="25"/>
      <c r="Q47" s="26"/>
      <c r="R47" s="24"/>
      <c r="S47" s="25"/>
      <c r="T47" s="26"/>
      <c r="U47" s="24"/>
      <c r="V47" s="25"/>
      <c r="W47" s="26"/>
      <c r="X47" s="10" t="s">
        <v>41</v>
      </c>
      <c r="Y47" s="11"/>
      <c r="Z47" s="14" t="s">
        <v>88</v>
      </c>
      <c r="AA47" s="15"/>
      <c r="AB47" s="15"/>
      <c r="AC47" s="15"/>
      <c r="AD47" s="15"/>
      <c r="AE47" s="16"/>
    </row>
    <row r="48" spans="1:31" ht="15.95" customHeight="1">
      <c r="A48" s="168"/>
      <c r="B48" s="169"/>
      <c r="C48" s="27"/>
      <c r="D48" s="28"/>
      <c r="E48" s="29"/>
      <c r="F48" s="27"/>
      <c r="G48" s="28"/>
      <c r="H48" s="29"/>
      <c r="I48" s="27"/>
      <c r="J48" s="28"/>
      <c r="K48" s="29"/>
      <c r="L48" s="27"/>
      <c r="M48" s="28"/>
      <c r="N48" s="29"/>
      <c r="O48" s="27"/>
      <c r="P48" s="28"/>
      <c r="Q48" s="29"/>
      <c r="R48" s="27"/>
      <c r="S48" s="28"/>
      <c r="T48" s="29"/>
      <c r="U48" s="27"/>
      <c r="V48" s="28"/>
      <c r="W48" s="29"/>
      <c r="X48" s="12"/>
      <c r="Y48" s="13"/>
      <c r="Z48" s="17"/>
      <c r="AA48" s="18"/>
      <c r="AB48" s="18"/>
      <c r="AC48" s="18"/>
      <c r="AD48" s="18"/>
      <c r="AE48" s="19"/>
    </row>
  </sheetData>
  <sheetProtection formatCells="0" formatRows="0" selectLockedCells="1"/>
  <protectedRanges>
    <protectedRange sqref="F37:G37" name="範囲35"/>
    <protectedRange sqref="Y33:AE36 X33:X35" name="範囲34"/>
    <protectedRange sqref="I33:I35" name="範囲33"/>
    <protectedRange sqref="X30:X31" name="範囲32"/>
    <protectedRange sqref="Q30:Q31" name="範囲31"/>
    <protectedRange sqref="L30:L31" name="範囲30"/>
    <protectedRange sqref="F30:G31" name="範囲29"/>
    <protectedRange sqref="AA26:AA27" name="範囲27"/>
    <protectedRange sqref="I26:I27" name="範囲26"/>
    <protectedRange sqref="AC24" name="範囲25"/>
    <protectedRange sqref="AA24" name="範囲24"/>
    <protectedRange sqref="X24" name="範囲23"/>
    <protectedRange sqref="V24" name="範囲22"/>
    <protectedRange sqref="O24" name="範囲20"/>
    <protectedRange sqref="M24" name="範囲19"/>
    <protectedRange sqref="K24" name="範囲18"/>
    <protectedRange sqref="AC22" name="範囲17"/>
    <protectedRange sqref="AA22" name="範囲16"/>
    <protectedRange sqref="X22" name="範囲15"/>
    <protectedRange sqref="V22" name="範囲14"/>
    <protectedRange sqref="R22 R24" name="範囲13"/>
    <protectedRange sqref="O22" name="範囲12"/>
    <protectedRange sqref="M22" name="範囲11"/>
    <protectedRange sqref="K22" name="範囲10"/>
    <protectedRange sqref="Y16" name="範囲9"/>
    <protectedRange sqref="O16" name="範囲8"/>
    <protectedRange sqref="O14" name="範囲7"/>
    <protectedRange sqref="O12" name="範囲6"/>
    <protectedRange sqref="P9" name="範囲4"/>
    <protectedRange sqref="AB6" name="範囲3"/>
    <protectedRange sqref="X6" name="範囲2"/>
    <protectedRange sqref="T6" name="範囲1"/>
    <protectedRange sqref="R10" name="範囲5_1"/>
    <protectedRange sqref="I28:I29" name="範囲28_1"/>
  </protectedRanges>
  <mergeCells count="139">
    <mergeCell ref="O47:Q48"/>
    <mergeCell ref="I46:K46"/>
    <mergeCell ref="L46:N46"/>
    <mergeCell ref="O46:Q46"/>
    <mergeCell ref="I24:J25"/>
    <mergeCell ref="K24:K25"/>
    <mergeCell ref="L24:L25"/>
    <mergeCell ref="M24:M25"/>
    <mergeCell ref="I26:W27"/>
    <mergeCell ref="N24:N25"/>
    <mergeCell ref="A41:AE41"/>
    <mergeCell ref="A43:AE43"/>
    <mergeCell ref="A44:J44"/>
    <mergeCell ref="K44:AE44"/>
    <mergeCell ref="K45:AE45"/>
    <mergeCell ref="F46:H46"/>
    <mergeCell ref="I30:I32"/>
    <mergeCell ref="A30:D32"/>
    <mergeCell ref="R47:T48"/>
    <mergeCell ref="V6:W6"/>
    <mergeCell ref="K12:N13"/>
    <mergeCell ref="A45:B48"/>
    <mergeCell ref="X6:Y6"/>
    <mergeCell ref="AD6:AE6"/>
    <mergeCell ref="AB6:AC6"/>
    <mergeCell ref="Z6:AA6"/>
    <mergeCell ref="Q22:Q23"/>
    <mergeCell ref="A9:F17"/>
    <mergeCell ref="A26:D29"/>
    <mergeCell ref="Y16:AE17"/>
    <mergeCell ref="R6:S6"/>
    <mergeCell ref="A19:AE19"/>
    <mergeCell ref="R10:S11"/>
    <mergeCell ref="T10:T11"/>
    <mergeCell ref="U10:AE11"/>
    <mergeCell ref="I28:K29"/>
    <mergeCell ref="L28:M29"/>
    <mergeCell ref="N28:N29"/>
    <mergeCell ref="O28:AE29"/>
    <mergeCell ref="O24:O25"/>
    <mergeCell ref="F47:H48"/>
    <mergeCell ref="I47:K48"/>
    <mergeCell ref="L47:N48"/>
    <mergeCell ref="V22:V23"/>
    <mergeCell ref="K9:N11"/>
    <mergeCell ref="O10:Q11"/>
    <mergeCell ref="P30:P32"/>
    <mergeCell ref="R46:T46"/>
    <mergeCell ref="U46:W46"/>
    <mergeCell ref="N22:N23"/>
    <mergeCell ref="AB22:AB23"/>
    <mergeCell ref="T6:U6"/>
    <mergeCell ref="W22:W23"/>
    <mergeCell ref="S24:T25"/>
    <mergeCell ref="U24:U25"/>
    <mergeCell ref="A8:AE8"/>
    <mergeCell ref="A6:Q6"/>
    <mergeCell ref="AC22:AC23"/>
    <mergeCell ref="AD22:AE23"/>
    <mergeCell ref="V24:V25"/>
    <mergeCell ref="W24:W25"/>
    <mergeCell ref="O22:O23"/>
    <mergeCell ref="P22:P23"/>
    <mergeCell ref="M22:M23"/>
    <mergeCell ref="S22:T23"/>
    <mergeCell ref="U22:U23"/>
    <mergeCell ref="I22:J23"/>
    <mergeCell ref="X35:AE36"/>
    <mergeCell ref="A20:D21"/>
    <mergeCell ref="T20:Y21"/>
    <mergeCell ref="A4:AE5"/>
    <mergeCell ref="A7:AE7"/>
    <mergeCell ref="K14:N15"/>
    <mergeCell ref="O14:AE15"/>
    <mergeCell ref="X22:X23"/>
    <mergeCell ref="Y22:Y23"/>
    <mergeCell ref="O30:O32"/>
    <mergeCell ref="A18:AE18"/>
    <mergeCell ref="R22:R23"/>
    <mergeCell ref="K16:N17"/>
    <mergeCell ref="O16:T17"/>
    <mergeCell ref="U16:X17"/>
    <mergeCell ref="P24:P25"/>
    <mergeCell ref="Q24:Q25"/>
    <mergeCell ref="R24:R25"/>
    <mergeCell ref="K22:K23"/>
    <mergeCell ref="L22:L23"/>
    <mergeCell ref="P9:S9"/>
    <mergeCell ref="T9:AE9"/>
    <mergeCell ref="Z22:Z23"/>
    <mergeCell ref="AA22:AA23"/>
    <mergeCell ref="O12:AE13"/>
    <mergeCell ref="X26:Z27"/>
    <mergeCell ref="AA26:AE27"/>
    <mergeCell ref="B1:AC1"/>
    <mergeCell ref="A42:AE42"/>
    <mergeCell ref="A33:D36"/>
    <mergeCell ref="I33:T36"/>
    <mergeCell ref="U33:W34"/>
    <mergeCell ref="X33:AE34"/>
    <mergeCell ref="U35:W36"/>
    <mergeCell ref="AD1:AE1"/>
    <mergeCell ref="AB24:AB25"/>
    <mergeCell ref="AC24:AC25"/>
    <mergeCell ref="AD24:AE25"/>
    <mergeCell ref="X30:AE32"/>
    <mergeCell ref="Z24:Z25"/>
    <mergeCell ref="AA24:AA25"/>
    <mergeCell ref="X24:X25"/>
    <mergeCell ref="Y24:Y25"/>
    <mergeCell ref="A2:AE3"/>
    <mergeCell ref="Q30:R32"/>
    <mergeCell ref="S30:S32"/>
    <mergeCell ref="T30:T32"/>
    <mergeCell ref="U30:W32"/>
    <mergeCell ref="X46:Y46"/>
    <mergeCell ref="X47:Y48"/>
    <mergeCell ref="Z47:AE48"/>
    <mergeCell ref="Z46:AE46"/>
    <mergeCell ref="C46:E46"/>
    <mergeCell ref="C47:E48"/>
    <mergeCell ref="U47:W48"/>
    <mergeCell ref="C45:J45"/>
    <mergeCell ref="G9:J17"/>
    <mergeCell ref="E20:S21"/>
    <mergeCell ref="E22:H23"/>
    <mergeCell ref="E24:H25"/>
    <mergeCell ref="E26:H27"/>
    <mergeCell ref="E28:H29"/>
    <mergeCell ref="E37:AE40"/>
    <mergeCell ref="E33:H36"/>
    <mergeCell ref="E30:H32"/>
    <mergeCell ref="Z20:AE21"/>
    <mergeCell ref="A22:D25"/>
    <mergeCell ref="A37:D40"/>
    <mergeCell ref="J30:J32"/>
    <mergeCell ref="K30:K32"/>
    <mergeCell ref="L30:M32"/>
    <mergeCell ref="N30:N32"/>
  </mergeCells>
  <phoneticPr fontId="2"/>
  <dataValidations count="4">
    <dataValidation imeMode="hiragana" allowBlank="1" showInputMessage="1" showErrorMessage="1" sqref="I28 O12:AE15 I26:W27 T10:U10 I33:T36 X30:AE32 N28:O28"/>
    <dataValidation imeMode="off" allowBlank="1" showInputMessage="1" showErrorMessage="1" sqref="T6:U6 X6:Y6 AB6:AC6 P9:S9 O16:T17 Y16:AE17 K22:K25 M22:M25 O22:O25 V22:V25 X22:X25 AA22:AA25 AC22:AC25 AA26:AE27 E30:H32 L30:M32 Q30:R32 X33:AE36"/>
    <dataValidation type="list" imeMode="hiragana" allowBlank="1" showInputMessage="1" showErrorMessage="1" sqref="R10:S11 L28:M29">
      <formula1>$AG$11:$AG$13</formula1>
    </dataValidation>
    <dataValidation imeMode="hiragana" allowBlank="1" showInputMessage="1" showErrorMessage="1" promptTitle="備考" prompt="特に希望する内容、開催方法等がございましたら、こちらにご入力ください。" sqref="E37:AE40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B53"/>
  <sheetViews>
    <sheetView topLeftCell="A37" workbookViewId="0">
      <selection activeCell="AE51" sqref="AE51"/>
    </sheetView>
  </sheetViews>
  <sheetFormatPr defaultRowHeight="13.5"/>
  <cols>
    <col min="1" max="5" width="5.125" style="1" customWidth="1"/>
    <col min="6" max="28" width="2.75" style="1" customWidth="1"/>
    <col min="29" max="16384" width="9" style="1"/>
  </cols>
  <sheetData>
    <row r="1" spans="1:28" ht="15.95" customHeight="1">
      <c r="B1" s="214" t="s">
        <v>86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6"/>
      <c r="AA1" s="217"/>
      <c r="AB1" s="218"/>
    </row>
    <row r="2" spans="1:28" ht="15.95" customHeight="1">
      <c r="A2" s="219" t="s">
        <v>42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</row>
    <row r="3" spans="1:28" ht="15.9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</row>
    <row r="4" spans="1:28" ht="15.95" customHeight="1">
      <c r="A4" s="220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</row>
    <row r="5" spans="1:28" ht="15.95" customHeight="1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</row>
    <row r="6" spans="1:28" ht="15.9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35" t="s">
        <v>68</v>
      </c>
      <c r="P6" s="235"/>
      <c r="Q6" s="234">
        <v>7</v>
      </c>
      <c r="R6" s="234"/>
      <c r="S6" s="235" t="s">
        <v>22</v>
      </c>
      <c r="T6" s="235"/>
      <c r="U6" s="234">
        <v>4</v>
      </c>
      <c r="V6" s="234"/>
      <c r="W6" s="235" t="s">
        <v>31</v>
      </c>
      <c r="X6" s="235"/>
      <c r="Y6" s="234">
        <v>1</v>
      </c>
      <c r="Z6" s="234"/>
      <c r="AA6" s="235" t="s">
        <v>24</v>
      </c>
      <c r="AB6" s="235"/>
    </row>
    <row r="7" spans="1:28" ht="15.95" customHeight="1">
      <c r="A7" s="236" t="s">
        <v>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</row>
    <row r="8" spans="1:28" ht="15.95" customHeight="1">
      <c r="A8" s="236" t="s">
        <v>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</row>
    <row r="9" spans="1:28" ht="15.95" customHeight="1">
      <c r="A9" s="218"/>
      <c r="B9" s="218"/>
      <c r="C9" s="218"/>
      <c r="D9" s="237"/>
      <c r="E9" s="238" t="s">
        <v>19</v>
      </c>
      <c r="F9" s="239"/>
      <c r="G9" s="239"/>
      <c r="H9" s="244" t="s">
        <v>32</v>
      </c>
      <c r="I9" s="244"/>
      <c r="J9" s="244"/>
      <c r="K9" s="244"/>
      <c r="L9" s="3" t="s">
        <v>18</v>
      </c>
      <c r="M9" s="246" t="s">
        <v>52</v>
      </c>
      <c r="N9" s="247"/>
      <c r="O9" s="247"/>
      <c r="P9" s="248"/>
      <c r="Q9" s="249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1"/>
    </row>
    <row r="10" spans="1:28" ht="15.95" customHeight="1">
      <c r="A10" s="218"/>
      <c r="B10" s="218"/>
      <c r="C10" s="218"/>
      <c r="D10" s="237"/>
      <c r="E10" s="240"/>
      <c r="F10" s="241"/>
      <c r="G10" s="241"/>
      <c r="H10" s="245"/>
      <c r="I10" s="245"/>
      <c r="J10" s="245"/>
      <c r="K10" s="245"/>
      <c r="L10" s="223" t="s">
        <v>33</v>
      </c>
      <c r="M10" s="223"/>
      <c r="N10" s="224"/>
      <c r="O10" s="227" t="s">
        <v>50</v>
      </c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9"/>
    </row>
    <row r="11" spans="1:28" ht="15.95" customHeight="1">
      <c r="A11" s="218"/>
      <c r="B11" s="218"/>
      <c r="C11" s="218"/>
      <c r="D11" s="237"/>
      <c r="E11" s="240"/>
      <c r="F11" s="241"/>
      <c r="G11" s="241"/>
      <c r="H11" s="245"/>
      <c r="I11" s="245"/>
      <c r="J11" s="245"/>
      <c r="K11" s="245"/>
      <c r="L11" s="225"/>
      <c r="M11" s="225"/>
      <c r="N11" s="226"/>
      <c r="O11" s="230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2"/>
    </row>
    <row r="12" spans="1:28" ht="15.95" customHeight="1">
      <c r="A12" s="218"/>
      <c r="B12" s="218"/>
      <c r="C12" s="218"/>
      <c r="D12" s="237"/>
      <c r="E12" s="240"/>
      <c r="F12" s="241"/>
      <c r="G12" s="241"/>
      <c r="H12" s="233" t="s">
        <v>20</v>
      </c>
      <c r="I12" s="233"/>
      <c r="J12" s="233"/>
      <c r="K12" s="233"/>
      <c r="L12" s="221" t="s">
        <v>49</v>
      </c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2"/>
    </row>
    <row r="13" spans="1:28" ht="15.95" customHeight="1">
      <c r="A13" s="218"/>
      <c r="B13" s="218"/>
      <c r="C13" s="218"/>
      <c r="D13" s="237"/>
      <c r="E13" s="240"/>
      <c r="F13" s="241"/>
      <c r="G13" s="241"/>
      <c r="H13" s="233"/>
      <c r="I13" s="233"/>
      <c r="J13" s="233"/>
      <c r="K13" s="233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2"/>
    </row>
    <row r="14" spans="1:28" ht="15.95" customHeight="1">
      <c r="A14" s="218"/>
      <c r="B14" s="218"/>
      <c r="C14" s="218"/>
      <c r="D14" s="237"/>
      <c r="E14" s="240"/>
      <c r="F14" s="241"/>
      <c r="G14" s="241"/>
      <c r="H14" s="233" t="s">
        <v>17</v>
      </c>
      <c r="I14" s="233"/>
      <c r="J14" s="233"/>
      <c r="K14" s="233"/>
      <c r="L14" s="317" t="s">
        <v>62</v>
      </c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8"/>
    </row>
    <row r="15" spans="1:28" ht="15.95" customHeight="1">
      <c r="A15" s="218"/>
      <c r="B15" s="218"/>
      <c r="C15" s="218"/>
      <c r="D15" s="237"/>
      <c r="E15" s="240"/>
      <c r="F15" s="241"/>
      <c r="G15" s="241"/>
      <c r="H15" s="233"/>
      <c r="I15" s="233"/>
      <c r="J15" s="233"/>
      <c r="K15" s="233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8"/>
    </row>
    <row r="16" spans="1:28" ht="15.95" customHeight="1">
      <c r="A16" s="218"/>
      <c r="B16" s="218"/>
      <c r="C16" s="218"/>
      <c r="D16" s="237"/>
      <c r="E16" s="240"/>
      <c r="F16" s="241"/>
      <c r="G16" s="241"/>
      <c r="H16" s="233" t="s">
        <v>21</v>
      </c>
      <c r="I16" s="233"/>
      <c r="J16" s="233"/>
      <c r="K16" s="233"/>
      <c r="L16" s="252" t="s">
        <v>51</v>
      </c>
      <c r="M16" s="252"/>
      <c r="N16" s="252"/>
      <c r="O16" s="252"/>
      <c r="P16" s="252"/>
      <c r="Q16" s="252"/>
      <c r="R16" s="241" t="s">
        <v>34</v>
      </c>
      <c r="S16" s="241"/>
      <c r="T16" s="241"/>
      <c r="U16" s="241"/>
      <c r="V16" s="252" t="s">
        <v>53</v>
      </c>
      <c r="W16" s="252"/>
      <c r="X16" s="252"/>
      <c r="Y16" s="252"/>
      <c r="Z16" s="252"/>
      <c r="AA16" s="252"/>
      <c r="AB16" s="270"/>
    </row>
    <row r="17" spans="1:28" ht="15.95" customHeight="1">
      <c r="A17" s="218"/>
      <c r="B17" s="218"/>
      <c r="C17" s="218"/>
      <c r="D17" s="237"/>
      <c r="E17" s="242"/>
      <c r="F17" s="243"/>
      <c r="G17" s="243"/>
      <c r="H17" s="272"/>
      <c r="I17" s="272"/>
      <c r="J17" s="272"/>
      <c r="K17" s="272"/>
      <c r="L17" s="253"/>
      <c r="M17" s="253"/>
      <c r="N17" s="253"/>
      <c r="O17" s="253"/>
      <c r="P17" s="253"/>
      <c r="Q17" s="253"/>
      <c r="R17" s="243"/>
      <c r="S17" s="243"/>
      <c r="T17" s="243"/>
      <c r="U17" s="243"/>
      <c r="V17" s="253"/>
      <c r="W17" s="253"/>
      <c r="X17" s="253"/>
      <c r="Y17" s="253"/>
      <c r="Z17" s="253"/>
      <c r="AA17" s="253"/>
      <c r="AB17" s="271"/>
    </row>
    <row r="18" spans="1:28" ht="15.9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</row>
    <row r="19" spans="1:28" ht="15.95" customHeight="1">
      <c r="A19" s="273" t="s">
        <v>35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</row>
    <row r="20" spans="1:28" ht="15.95" customHeight="1">
      <c r="A20" s="274" t="s">
        <v>2</v>
      </c>
      <c r="B20" s="275"/>
      <c r="C20" s="276"/>
      <c r="D20" s="279" t="s">
        <v>67</v>
      </c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81" t="s">
        <v>16</v>
      </c>
      <c r="R20" s="275"/>
      <c r="S20" s="275"/>
      <c r="T20" s="275"/>
      <c r="U20" s="275"/>
      <c r="V20" s="276"/>
      <c r="W20" s="279">
        <v>76</v>
      </c>
      <c r="X20" s="279"/>
      <c r="Y20" s="279"/>
      <c r="Z20" s="279"/>
      <c r="AA20" s="279"/>
      <c r="AB20" s="285"/>
    </row>
    <row r="21" spans="1:28" ht="15.95" customHeight="1">
      <c r="A21" s="277"/>
      <c r="B21" s="237"/>
      <c r="C21" s="278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2"/>
      <c r="R21" s="283"/>
      <c r="S21" s="283"/>
      <c r="T21" s="283"/>
      <c r="U21" s="283"/>
      <c r="V21" s="284"/>
      <c r="W21" s="280"/>
      <c r="X21" s="280"/>
      <c r="Y21" s="280"/>
      <c r="Z21" s="280"/>
      <c r="AA21" s="280"/>
      <c r="AB21" s="286"/>
    </row>
    <row r="22" spans="1:28" ht="15.95" customHeight="1">
      <c r="A22" s="287" t="s">
        <v>3</v>
      </c>
      <c r="B22" s="287"/>
      <c r="C22" s="288"/>
      <c r="D22" s="293" t="s">
        <v>58</v>
      </c>
      <c r="E22" s="294"/>
      <c r="F22" s="297" t="s">
        <v>68</v>
      </c>
      <c r="G22" s="297"/>
      <c r="H22" s="254">
        <v>7</v>
      </c>
      <c r="I22" s="260" t="s">
        <v>22</v>
      </c>
      <c r="J22" s="254">
        <v>11</v>
      </c>
      <c r="K22" s="260" t="s">
        <v>23</v>
      </c>
      <c r="L22" s="254">
        <v>11</v>
      </c>
      <c r="M22" s="260" t="s">
        <v>24</v>
      </c>
      <c r="N22" s="260" t="s">
        <v>28</v>
      </c>
      <c r="O22" s="254" t="str">
        <f>IF(OR(H22="",J22="",L22=""),"",TEXT(WEEKDAY(DATE(H22+2018,J22,L22),1),"aaa"))</f>
        <v>火</v>
      </c>
      <c r="P22" s="260" t="s">
        <v>25</v>
      </c>
      <c r="Q22" s="260"/>
      <c r="R22" s="260" t="s">
        <v>29</v>
      </c>
      <c r="S22" s="254">
        <v>11</v>
      </c>
      <c r="T22" s="260" t="s">
        <v>26</v>
      </c>
      <c r="U22" s="254">
        <v>11</v>
      </c>
      <c r="V22" s="260" t="s">
        <v>27</v>
      </c>
      <c r="W22" s="260" t="s">
        <v>30</v>
      </c>
      <c r="X22" s="254">
        <v>11</v>
      </c>
      <c r="Y22" s="260" t="s">
        <v>26</v>
      </c>
      <c r="Z22" s="254">
        <v>11</v>
      </c>
      <c r="AA22" s="256" t="s">
        <v>27</v>
      </c>
      <c r="AB22" s="257"/>
    </row>
    <row r="23" spans="1:28" ht="15.95" customHeight="1">
      <c r="A23" s="289"/>
      <c r="B23" s="289"/>
      <c r="C23" s="290"/>
      <c r="D23" s="295"/>
      <c r="E23" s="296"/>
      <c r="F23" s="298"/>
      <c r="G23" s="298"/>
      <c r="H23" s="255"/>
      <c r="I23" s="261"/>
      <c r="J23" s="255"/>
      <c r="K23" s="261"/>
      <c r="L23" s="255"/>
      <c r="M23" s="261"/>
      <c r="N23" s="261"/>
      <c r="O23" s="255"/>
      <c r="P23" s="261"/>
      <c r="Q23" s="261"/>
      <c r="R23" s="261"/>
      <c r="S23" s="255"/>
      <c r="T23" s="261"/>
      <c r="U23" s="255"/>
      <c r="V23" s="261"/>
      <c r="W23" s="261"/>
      <c r="X23" s="255"/>
      <c r="Y23" s="261"/>
      <c r="Z23" s="255"/>
      <c r="AA23" s="258"/>
      <c r="AB23" s="259"/>
    </row>
    <row r="24" spans="1:28" ht="15.95" customHeight="1">
      <c r="A24" s="289"/>
      <c r="B24" s="289"/>
      <c r="C24" s="290"/>
      <c r="D24" s="299" t="s">
        <v>59</v>
      </c>
      <c r="E24" s="300"/>
      <c r="F24" s="297" t="s">
        <v>68</v>
      </c>
      <c r="G24" s="297"/>
      <c r="H24" s="268"/>
      <c r="I24" s="262" t="s">
        <v>22</v>
      </c>
      <c r="J24" s="268"/>
      <c r="K24" s="262" t="s">
        <v>23</v>
      </c>
      <c r="L24" s="268"/>
      <c r="M24" s="262" t="s">
        <v>24</v>
      </c>
      <c r="N24" s="262" t="s">
        <v>28</v>
      </c>
      <c r="O24" s="268"/>
      <c r="P24" s="262" t="s">
        <v>25</v>
      </c>
      <c r="Q24" s="262"/>
      <c r="R24" s="262" t="s">
        <v>29</v>
      </c>
      <c r="S24" s="268"/>
      <c r="T24" s="262" t="s">
        <v>26</v>
      </c>
      <c r="U24" s="268"/>
      <c r="V24" s="262" t="s">
        <v>27</v>
      </c>
      <c r="W24" s="262" t="s">
        <v>30</v>
      </c>
      <c r="X24" s="268"/>
      <c r="Y24" s="262" t="s">
        <v>26</v>
      </c>
      <c r="Z24" s="268"/>
      <c r="AA24" s="264" t="s">
        <v>27</v>
      </c>
      <c r="AB24" s="265"/>
    </row>
    <row r="25" spans="1:28" ht="15.95" customHeight="1">
      <c r="A25" s="291"/>
      <c r="B25" s="291"/>
      <c r="C25" s="292"/>
      <c r="D25" s="301"/>
      <c r="E25" s="296"/>
      <c r="F25" s="298"/>
      <c r="G25" s="298"/>
      <c r="H25" s="269"/>
      <c r="I25" s="263"/>
      <c r="J25" s="269"/>
      <c r="K25" s="263"/>
      <c r="L25" s="269"/>
      <c r="M25" s="263"/>
      <c r="N25" s="263"/>
      <c r="O25" s="269"/>
      <c r="P25" s="263"/>
      <c r="Q25" s="263"/>
      <c r="R25" s="263"/>
      <c r="S25" s="269"/>
      <c r="T25" s="263"/>
      <c r="U25" s="269"/>
      <c r="V25" s="263"/>
      <c r="W25" s="263"/>
      <c r="X25" s="269"/>
      <c r="Y25" s="263"/>
      <c r="Z25" s="269"/>
      <c r="AA25" s="266"/>
      <c r="AB25" s="267"/>
    </row>
    <row r="26" spans="1:28" ht="15.95" customHeight="1">
      <c r="A26" s="352" t="s">
        <v>4</v>
      </c>
      <c r="B26" s="307"/>
      <c r="C26" s="353"/>
      <c r="D26" s="307" t="s">
        <v>12</v>
      </c>
      <c r="E26" s="307"/>
      <c r="F26" s="355" t="s">
        <v>54</v>
      </c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07" t="s">
        <v>13</v>
      </c>
      <c r="V26" s="307"/>
      <c r="W26" s="307"/>
      <c r="X26" s="357" t="s">
        <v>51</v>
      </c>
      <c r="Y26" s="357"/>
      <c r="Z26" s="357"/>
      <c r="AA26" s="357"/>
      <c r="AB26" s="358"/>
    </row>
    <row r="27" spans="1:28" ht="15.95" customHeight="1">
      <c r="A27" s="277"/>
      <c r="B27" s="237"/>
      <c r="C27" s="278"/>
      <c r="D27" s="237"/>
      <c r="E27" s="237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237"/>
      <c r="V27" s="237"/>
      <c r="W27" s="237"/>
      <c r="X27" s="359"/>
      <c r="Y27" s="359"/>
      <c r="Z27" s="359"/>
      <c r="AA27" s="359"/>
      <c r="AB27" s="360"/>
    </row>
    <row r="28" spans="1:28" ht="15.95" customHeight="1">
      <c r="A28" s="277"/>
      <c r="B28" s="237"/>
      <c r="C28" s="278"/>
      <c r="D28" s="237" t="s">
        <v>7</v>
      </c>
      <c r="E28" s="237"/>
      <c r="F28" s="361" t="s">
        <v>55</v>
      </c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2"/>
    </row>
    <row r="29" spans="1:28" ht="15.95" customHeight="1">
      <c r="A29" s="354"/>
      <c r="B29" s="283"/>
      <c r="C29" s="284"/>
      <c r="D29" s="283"/>
      <c r="E29" s="28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4"/>
    </row>
    <row r="30" spans="1:28" ht="15.95" customHeight="1">
      <c r="A30" s="308" t="s">
        <v>5</v>
      </c>
      <c r="B30" s="308"/>
      <c r="C30" s="309"/>
      <c r="D30" s="314">
        <v>200</v>
      </c>
      <c r="E30" s="314"/>
      <c r="F30" s="315" t="s">
        <v>36</v>
      </c>
      <c r="G30" s="316" t="s">
        <v>44</v>
      </c>
      <c r="H30" s="316" t="s">
        <v>37</v>
      </c>
      <c r="I30" s="324">
        <v>110</v>
      </c>
      <c r="J30" s="324"/>
      <c r="K30" s="315" t="s">
        <v>36</v>
      </c>
      <c r="L30" s="316" t="s">
        <v>45</v>
      </c>
      <c r="M30" s="316" t="s">
        <v>38</v>
      </c>
      <c r="N30" s="324">
        <v>90</v>
      </c>
      <c r="O30" s="324"/>
      <c r="P30" s="315" t="s">
        <v>36</v>
      </c>
      <c r="Q30" s="316" t="s">
        <v>46</v>
      </c>
      <c r="R30" s="319" t="s">
        <v>43</v>
      </c>
      <c r="S30" s="319"/>
      <c r="T30" s="319"/>
      <c r="U30" s="322" t="s">
        <v>56</v>
      </c>
      <c r="V30" s="322"/>
      <c r="W30" s="322"/>
      <c r="X30" s="322"/>
      <c r="Y30" s="322"/>
      <c r="Z30" s="322"/>
      <c r="AA30" s="322"/>
      <c r="AB30" s="323"/>
    </row>
    <row r="31" spans="1:28" ht="15.95" customHeight="1">
      <c r="A31" s="310"/>
      <c r="B31" s="310"/>
      <c r="C31" s="311"/>
      <c r="D31" s="314"/>
      <c r="E31" s="314"/>
      <c r="F31" s="315"/>
      <c r="G31" s="316"/>
      <c r="H31" s="316"/>
      <c r="I31" s="324"/>
      <c r="J31" s="324"/>
      <c r="K31" s="315"/>
      <c r="L31" s="316"/>
      <c r="M31" s="316"/>
      <c r="N31" s="324"/>
      <c r="O31" s="324"/>
      <c r="P31" s="315"/>
      <c r="Q31" s="316"/>
      <c r="R31" s="320"/>
      <c r="S31" s="320"/>
      <c r="T31" s="320"/>
      <c r="U31" s="322"/>
      <c r="V31" s="322"/>
      <c r="W31" s="322"/>
      <c r="X31" s="322"/>
      <c r="Y31" s="322"/>
      <c r="Z31" s="322"/>
      <c r="AA31" s="322"/>
      <c r="AB31" s="323"/>
    </row>
    <row r="32" spans="1:28" ht="15.95" customHeight="1">
      <c r="A32" s="312"/>
      <c r="B32" s="312"/>
      <c r="C32" s="313"/>
      <c r="D32" s="314"/>
      <c r="E32" s="314"/>
      <c r="F32" s="315"/>
      <c r="G32" s="316"/>
      <c r="H32" s="316"/>
      <c r="I32" s="324"/>
      <c r="J32" s="324"/>
      <c r="K32" s="315"/>
      <c r="L32" s="316"/>
      <c r="M32" s="316"/>
      <c r="N32" s="324"/>
      <c r="O32" s="324"/>
      <c r="P32" s="315"/>
      <c r="Q32" s="316"/>
      <c r="R32" s="321"/>
      <c r="S32" s="321"/>
      <c r="T32" s="321"/>
      <c r="U32" s="322"/>
      <c r="V32" s="322"/>
      <c r="W32" s="322"/>
      <c r="X32" s="322"/>
      <c r="Y32" s="322"/>
      <c r="Z32" s="322"/>
      <c r="AA32" s="322"/>
      <c r="AB32" s="323"/>
    </row>
    <row r="33" spans="1:28" ht="15.95" customHeight="1">
      <c r="A33" s="287" t="s">
        <v>6</v>
      </c>
      <c r="B33" s="287"/>
      <c r="C33" s="288"/>
      <c r="D33" s="293" t="s">
        <v>14</v>
      </c>
      <c r="E33" s="294"/>
      <c r="F33" s="304" t="s">
        <v>63</v>
      </c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7" t="s">
        <v>60</v>
      </c>
      <c r="S33" s="307"/>
      <c r="T33" s="307"/>
      <c r="U33" s="357" t="s">
        <v>64</v>
      </c>
      <c r="V33" s="357"/>
      <c r="W33" s="357"/>
      <c r="X33" s="357"/>
      <c r="Y33" s="357"/>
      <c r="Z33" s="357"/>
      <c r="AA33" s="357"/>
      <c r="AB33" s="358"/>
    </row>
    <row r="34" spans="1:28" ht="15.95" customHeight="1">
      <c r="A34" s="289"/>
      <c r="B34" s="289"/>
      <c r="C34" s="290"/>
      <c r="D34" s="302"/>
      <c r="E34" s="303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237"/>
      <c r="S34" s="237"/>
      <c r="T34" s="237"/>
      <c r="U34" s="359"/>
      <c r="V34" s="359"/>
      <c r="W34" s="359"/>
      <c r="X34" s="359"/>
      <c r="Y34" s="359"/>
      <c r="Z34" s="359"/>
      <c r="AA34" s="359"/>
      <c r="AB34" s="360"/>
    </row>
    <row r="35" spans="1:28" ht="15.95" customHeight="1">
      <c r="A35" s="289"/>
      <c r="B35" s="289"/>
      <c r="C35" s="290"/>
      <c r="D35" s="302"/>
      <c r="E35" s="303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237" t="s">
        <v>8</v>
      </c>
      <c r="S35" s="237"/>
      <c r="T35" s="237"/>
      <c r="U35" s="359" t="s">
        <v>65</v>
      </c>
      <c r="V35" s="359"/>
      <c r="W35" s="359"/>
      <c r="X35" s="359"/>
      <c r="Y35" s="359"/>
      <c r="Z35" s="359"/>
      <c r="AA35" s="359"/>
      <c r="AB35" s="360"/>
    </row>
    <row r="36" spans="1:28" ht="15.95" customHeight="1">
      <c r="A36" s="291"/>
      <c r="B36" s="291"/>
      <c r="C36" s="292"/>
      <c r="D36" s="295"/>
      <c r="E36" s="29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283"/>
      <c r="S36" s="283"/>
      <c r="T36" s="283"/>
      <c r="U36" s="366"/>
      <c r="V36" s="366"/>
      <c r="W36" s="366"/>
      <c r="X36" s="366"/>
      <c r="Y36" s="366"/>
      <c r="Z36" s="366"/>
      <c r="AA36" s="366"/>
      <c r="AB36" s="367"/>
    </row>
    <row r="37" spans="1:28" ht="15.95" customHeight="1">
      <c r="A37" s="327" t="s">
        <v>47</v>
      </c>
      <c r="B37" s="328"/>
      <c r="C37" s="328"/>
      <c r="D37" s="333" t="s">
        <v>57</v>
      </c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5"/>
    </row>
    <row r="38" spans="1:28" ht="15.95" customHeight="1">
      <c r="A38" s="329"/>
      <c r="B38" s="330"/>
      <c r="C38" s="330"/>
      <c r="D38" s="336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8"/>
    </row>
    <row r="39" spans="1:28" ht="15.95" customHeight="1">
      <c r="A39" s="329"/>
      <c r="B39" s="330"/>
      <c r="C39" s="330"/>
      <c r="D39" s="336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8"/>
    </row>
    <row r="40" spans="1:28" ht="15.95" customHeight="1">
      <c r="A40" s="331"/>
      <c r="B40" s="332"/>
      <c r="C40" s="332"/>
      <c r="D40" s="339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1"/>
    </row>
    <row r="41" spans="1:28" ht="15.95" customHeight="1">
      <c r="A41" s="342" t="s">
        <v>48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</row>
    <row r="42" spans="1:28" ht="15.95" customHeight="1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</row>
    <row r="43" spans="1:28" ht="15.95" customHeight="1">
      <c r="A43" s="372" t="s">
        <v>9</v>
      </c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</row>
    <row r="44" spans="1:28" ht="15.95" customHeight="1">
      <c r="A44" s="373" t="s">
        <v>10</v>
      </c>
      <c r="B44" s="374"/>
      <c r="C44" s="374"/>
      <c r="D44" s="374"/>
      <c r="E44" s="374"/>
      <c r="F44" s="374"/>
      <c r="G44" s="374"/>
      <c r="H44" s="374" t="s">
        <v>69</v>
      </c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5"/>
    </row>
    <row r="45" spans="1:28" ht="15.95" customHeight="1">
      <c r="A45" s="325" t="s">
        <v>61</v>
      </c>
      <c r="B45" s="326"/>
      <c r="C45" s="326"/>
      <c r="D45" s="233" t="s">
        <v>11</v>
      </c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368"/>
    </row>
    <row r="46" spans="1:28" ht="15.95" customHeight="1">
      <c r="A46" s="325"/>
      <c r="B46" s="326"/>
      <c r="C46" s="326"/>
      <c r="D46" s="365" t="s">
        <v>70</v>
      </c>
      <c r="E46" s="365"/>
      <c r="F46" s="365" t="s">
        <v>79</v>
      </c>
      <c r="G46" s="365"/>
      <c r="H46" s="365"/>
      <c r="I46" s="365" t="s">
        <v>79</v>
      </c>
      <c r="J46" s="365"/>
      <c r="K46" s="365"/>
      <c r="L46" s="365" t="s">
        <v>79</v>
      </c>
      <c r="M46" s="365"/>
      <c r="N46" s="365"/>
      <c r="O46" s="365" t="s">
        <v>79</v>
      </c>
      <c r="P46" s="365"/>
      <c r="Q46" s="365"/>
      <c r="R46" s="233" t="s">
        <v>39</v>
      </c>
      <c r="S46" s="233"/>
      <c r="T46" s="233"/>
      <c r="U46" s="233" t="s">
        <v>40</v>
      </c>
      <c r="V46" s="233"/>
      <c r="W46" s="233"/>
      <c r="X46" s="233"/>
      <c r="Y46" s="233"/>
      <c r="Z46" s="233"/>
      <c r="AA46" s="233"/>
      <c r="AB46" s="368"/>
    </row>
    <row r="47" spans="1:28" ht="15.95" customHeight="1">
      <c r="A47" s="325"/>
      <c r="B47" s="326"/>
      <c r="C47" s="326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 t="s">
        <v>41</v>
      </c>
      <c r="S47" s="233"/>
      <c r="T47" s="233"/>
      <c r="U47" s="369" t="s">
        <v>87</v>
      </c>
      <c r="V47" s="370"/>
      <c r="W47" s="370"/>
      <c r="X47" s="370"/>
      <c r="Y47" s="370"/>
      <c r="Z47" s="370"/>
      <c r="AA47" s="370"/>
      <c r="AB47" s="371"/>
    </row>
    <row r="48" spans="1:28" ht="15.95" customHeight="1">
      <c r="A48" s="325"/>
      <c r="B48" s="326"/>
      <c r="C48" s="326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370"/>
      <c r="V48" s="370"/>
      <c r="W48" s="370"/>
      <c r="X48" s="370"/>
      <c r="Y48" s="370"/>
      <c r="Z48" s="370"/>
      <c r="AA48" s="370"/>
      <c r="AB48" s="371"/>
    </row>
    <row r="49" spans="1:28" s="2" customFormat="1" ht="15.95" customHeight="1">
      <c r="A49" s="343" t="s">
        <v>15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5"/>
    </row>
    <row r="50" spans="1:28" s="2" customFormat="1" ht="15.9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8"/>
    </row>
    <row r="51" spans="1:28" s="2" customFormat="1" ht="15.9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8"/>
    </row>
    <row r="52" spans="1:28" s="2" customFormat="1" ht="15.95" customHeight="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8"/>
    </row>
    <row r="53" spans="1:28" s="2" customFormat="1" ht="15.95" customHeight="1">
      <c r="A53" s="349"/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1"/>
    </row>
  </sheetData>
  <sheetProtection selectLockedCells="1" selectUnlockedCells="1"/>
  <protectedRanges>
    <protectedRange sqref="D37" name="範囲35"/>
    <protectedRange sqref="V33:AB36 U33:U35" name="範囲34"/>
    <protectedRange sqref="F33:F35" name="範囲33"/>
    <protectedRange sqref="U30:U31" name="範囲32"/>
    <protectedRange sqref="N30:N31" name="範囲31"/>
    <protectedRange sqref="I30:I31" name="範囲30"/>
    <protectedRange sqref="D30:D31" name="範囲29"/>
    <protectedRange sqref="F28:F29" name="範囲28"/>
    <protectedRange sqref="X26:X27" name="範囲27"/>
    <protectedRange sqref="F26:F27" name="範囲26"/>
    <protectedRange sqref="Z24" name="範囲25"/>
    <protectedRange sqref="X24" name="範囲24"/>
    <protectedRange sqref="U24" name="範囲23"/>
    <protectedRange sqref="S24" name="範囲22"/>
    <protectedRange sqref="O24" name="範囲21"/>
    <protectedRange sqref="L24" name="範囲20"/>
    <protectedRange sqref="J24" name="範囲19"/>
    <protectedRange sqref="H24" name="範囲18"/>
    <protectedRange sqref="Z22" name="範囲17"/>
    <protectedRange sqref="X22" name="範囲16"/>
    <protectedRange sqref="U22" name="範囲15"/>
    <protectedRange sqref="S22" name="範囲14"/>
    <protectedRange sqref="O22" name="範囲13"/>
    <protectedRange sqref="L22" name="範囲12"/>
    <protectedRange sqref="J22" name="範囲11"/>
    <protectedRange sqref="H22" name="範囲10"/>
    <protectedRange sqref="V16" name="範囲9"/>
    <protectedRange sqref="L16" name="範囲8"/>
    <protectedRange sqref="L14" name="範囲7"/>
    <protectedRange sqref="L12" name="範囲6"/>
    <protectedRange sqref="O10" name="範囲5"/>
    <protectedRange sqref="M9" name="範囲4"/>
    <protectedRange sqref="Y6" name="範囲3"/>
    <protectedRange sqref="U6" name="範囲2"/>
    <protectedRange sqref="Q6" name="範囲1"/>
  </protectedRanges>
  <mergeCells count="132">
    <mergeCell ref="A49:AB53"/>
    <mergeCell ref="A26:C29"/>
    <mergeCell ref="D26:E27"/>
    <mergeCell ref="D28:E29"/>
    <mergeCell ref="F26:T27"/>
    <mergeCell ref="U26:W27"/>
    <mergeCell ref="X26:AB27"/>
    <mergeCell ref="F28:AB29"/>
    <mergeCell ref="R35:T36"/>
    <mergeCell ref="O46:Q46"/>
    <mergeCell ref="U33:AB34"/>
    <mergeCell ref="U35:AB36"/>
    <mergeCell ref="R46:T46"/>
    <mergeCell ref="U46:AB46"/>
    <mergeCell ref="U47:AB48"/>
    <mergeCell ref="A43:AB43"/>
    <mergeCell ref="A44:G44"/>
    <mergeCell ref="H44:AB44"/>
    <mergeCell ref="D45:G45"/>
    <mergeCell ref="H45:AB45"/>
    <mergeCell ref="D46:E46"/>
    <mergeCell ref="F46:H46"/>
    <mergeCell ref="I46:K46"/>
    <mergeCell ref="L46:N46"/>
    <mergeCell ref="A45:C48"/>
    <mergeCell ref="O47:Q48"/>
    <mergeCell ref="R47:T48"/>
    <mergeCell ref="A37:C40"/>
    <mergeCell ref="D37:AB40"/>
    <mergeCell ref="A41:AB41"/>
    <mergeCell ref="A42:AB42"/>
    <mergeCell ref="D47:E48"/>
    <mergeCell ref="F47:H48"/>
    <mergeCell ref="I47:K48"/>
    <mergeCell ref="L47:N48"/>
    <mergeCell ref="R30:T32"/>
    <mergeCell ref="U30:AB32"/>
    <mergeCell ref="H30:H32"/>
    <mergeCell ref="I30:J32"/>
    <mergeCell ref="K30:K32"/>
    <mergeCell ref="L30:L32"/>
    <mergeCell ref="S24:S25"/>
    <mergeCell ref="M30:M32"/>
    <mergeCell ref="N30:O32"/>
    <mergeCell ref="P30:P32"/>
    <mergeCell ref="Q30:Q32"/>
    <mergeCell ref="U24:U25"/>
    <mergeCell ref="A33:C36"/>
    <mergeCell ref="D33:E36"/>
    <mergeCell ref="F33:Q36"/>
    <mergeCell ref="R33:T34"/>
    <mergeCell ref="A30:C32"/>
    <mergeCell ref="D30:E32"/>
    <mergeCell ref="F30:F32"/>
    <mergeCell ref="G30:G32"/>
    <mergeCell ref="H14:K15"/>
    <mergeCell ref="L14:AB15"/>
    <mergeCell ref="R16:U17"/>
    <mergeCell ref="L16:Q17"/>
    <mergeCell ref="I22:I23"/>
    <mergeCell ref="J22:J23"/>
    <mergeCell ref="K22:K23"/>
    <mergeCell ref="L22:L23"/>
    <mergeCell ref="N24:N25"/>
    <mergeCell ref="O24:O25"/>
    <mergeCell ref="P24:Q25"/>
    <mergeCell ref="R24:R25"/>
    <mergeCell ref="J24:J25"/>
    <mergeCell ref="K24:K25"/>
    <mergeCell ref="L24:L25"/>
    <mergeCell ref="M24:M25"/>
    <mergeCell ref="H22:H23"/>
    <mergeCell ref="H24:H25"/>
    <mergeCell ref="I24:I25"/>
    <mergeCell ref="M22:M23"/>
    <mergeCell ref="N22:N23"/>
    <mergeCell ref="O22:O23"/>
    <mergeCell ref="P22:Q23"/>
    <mergeCell ref="T22:T23"/>
    <mergeCell ref="AB16:AB17"/>
    <mergeCell ref="H16:K17"/>
    <mergeCell ref="A18:AB18"/>
    <mergeCell ref="A19:AB19"/>
    <mergeCell ref="A20:C21"/>
    <mergeCell ref="D20:P21"/>
    <mergeCell ref="Q20:V21"/>
    <mergeCell ref="W20:AB21"/>
    <mergeCell ref="R22:R23"/>
    <mergeCell ref="S22:S23"/>
    <mergeCell ref="A22:C25"/>
    <mergeCell ref="D22:E23"/>
    <mergeCell ref="F22:G23"/>
    <mergeCell ref="D24:E25"/>
    <mergeCell ref="F24:G25"/>
    <mergeCell ref="U22:U23"/>
    <mergeCell ref="Z22:Z23"/>
    <mergeCell ref="AA22:AB23"/>
    <mergeCell ref="V22:V23"/>
    <mergeCell ref="W22:W23"/>
    <mergeCell ref="X22:X23"/>
    <mergeCell ref="Y22:Y23"/>
    <mergeCell ref="V24:V25"/>
    <mergeCell ref="T24:T25"/>
    <mergeCell ref="Q6:R6"/>
    <mergeCell ref="S6:T6"/>
    <mergeCell ref="AA24:AB25"/>
    <mergeCell ref="W24:W25"/>
    <mergeCell ref="X24:X25"/>
    <mergeCell ref="Y24:Y25"/>
    <mergeCell ref="Z24:Z25"/>
    <mergeCell ref="B1:Z1"/>
    <mergeCell ref="AA1:AB1"/>
    <mergeCell ref="A2:AB3"/>
    <mergeCell ref="A4:AB5"/>
    <mergeCell ref="L12:AB13"/>
    <mergeCell ref="L10:N11"/>
    <mergeCell ref="O10:AB11"/>
    <mergeCell ref="H12:K13"/>
    <mergeCell ref="U6:V6"/>
    <mergeCell ref="W6:X6"/>
    <mergeCell ref="Y6:Z6"/>
    <mergeCell ref="AA6:AB6"/>
    <mergeCell ref="A6:N6"/>
    <mergeCell ref="O6:P6"/>
    <mergeCell ref="A7:AB7"/>
    <mergeCell ref="A8:AB8"/>
    <mergeCell ref="A9:D17"/>
    <mergeCell ref="E9:G17"/>
    <mergeCell ref="H9:K11"/>
    <mergeCell ref="M9:P9"/>
    <mergeCell ref="Q9:AB9"/>
    <mergeCell ref="V16:AA17"/>
  </mergeCells>
  <phoneticPr fontId="2"/>
  <dataValidations count="2">
    <dataValidation imeMode="halfAlpha" allowBlank="1" showInputMessage="1" showErrorMessage="1" sqref="V16 U35 U33 Q6:R6 Y6:Z6 M9:P9 L16 N30:O32 I30:J32 H22:H25 J22:J25 L22:L25 S22:S25 U22:U25 X22:X26 Z22:Z25 U6:V6 D30:E32"/>
    <dataValidation imeMode="hiragana" allowBlank="1" showInputMessage="1" showErrorMessage="1" sqref="O10:AB11 L12:AB15 F28 O22:O25 F33:Q36 F26 U30:AB32 D37:AB40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Windows ユーザー</cp:lastModifiedBy>
  <cp:lastPrinted>2025-03-25T01:17:51Z</cp:lastPrinted>
  <dcterms:created xsi:type="dcterms:W3CDTF">2014-07-14T08:48:58Z</dcterms:created>
  <dcterms:modified xsi:type="dcterms:W3CDTF">2025-03-25T01:19:37Z</dcterms:modified>
</cp:coreProperties>
</file>