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1530\Desktop\試験ファイル\"/>
    </mc:Choice>
  </mc:AlternateContent>
  <bookViews>
    <workbookView xWindow="0" yWindow="0" windowWidth="20490" windowHeight="7320"/>
  </bookViews>
  <sheets>
    <sheet name="（別紙47-1）自立生活支援加算Ⅲ" sheetId="1" r:id="rId1"/>
  </sheets>
  <externalReferences>
    <externalReference r:id="rId2"/>
    <externalReference r:id="rId3"/>
    <externalReference r:id="rId4"/>
    <externalReference r:id="rId5"/>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ｇｋ71ｂ">#REF!</definedName>
    <definedName name="ｇｋ71ｆ">#REF!</definedName>
    <definedName name="ｇｋ73ｆ">#REF!</definedName>
    <definedName name="houjin">#REF!</definedName>
    <definedName name="jigyoumeishou">#REF!</definedName>
    <definedName name="jiritu">#REF!</definedName>
    <definedName name="ｋ">#N/A</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0">'（別紙47-1）自立生活支援加算Ⅲ'!$B$2:$J$43</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サービス種別">[2]サービス種類一覧!$B$4:$B$20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種類">[4]サービス種類一覧!$A$4:$A$20</definedName>
    <definedName name="食事">#REF!</definedName>
    <definedName name="体制等状況一覧">#REF!</definedName>
    <definedName name="町っ油">#REF!</definedName>
    <definedName name="利用日数記入例">#REF!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1" l="1"/>
  <c r="I41" i="1"/>
  <c r="I42" i="1" s="1"/>
  <c r="I37" i="1"/>
  <c r="J36" i="1"/>
  <c r="I36" i="1"/>
  <c r="J31" i="1"/>
  <c r="I31" i="1"/>
  <c r="I32" i="1" s="1"/>
  <c r="J26" i="1"/>
  <c r="I26" i="1"/>
  <c r="I27" i="1" s="1"/>
  <c r="E21" i="1" a="1"/>
  <c r="E21" i="1" s="1"/>
  <c r="K19" i="1"/>
  <c r="K18" i="1"/>
  <c r="K17" i="1"/>
  <c r="K14" i="1"/>
  <c r="K13" i="1"/>
  <c r="K7" i="1"/>
</calcChain>
</file>

<file path=xl/sharedStrings.xml><?xml version="1.0" encoding="utf-8"?>
<sst xmlns="http://schemas.openxmlformats.org/spreadsheetml/2006/main" count="54" uniqueCount="37">
  <si>
    <t>（別紙47-1）</t>
    <phoneticPr fontId="9"/>
  </si>
  <si>
    <t>　　年　　月　　日</t>
    <rPh sb="2" eb="3">
      <t>ネン</t>
    </rPh>
    <rPh sb="5" eb="6">
      <t>ツキ</t>
    </rPh>
    <rPh sb="8" eb="9">
      <t>ヒ</t>
    </rPh>
    <phoneticPr fontId="9"/>
  </si>
  <si>
    <t>目次へ戻る</t>
    <rPh sb="0" eb="2">
      <t>モクジ</t>
    </rPh>
    <rPh sb="3" eb="4">
      <t>モド</t>
    </rPh>
    <phoneticPr fontId="9"/>
  </si>
  <si>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3"/>
  </si>
  <si>
    <t>選択</t>
    <rPh sb="0" eb="2">
      <t>センタク</t>
    </rPh>
    <phoneticPr fontId="9"/>
  </si>
  <si>
    <t>　　　　　　番号
　項目</t>
    <rPh sb="6" eb="8">
      <t>バンゴウ</t>
    </rPh>
    <rPh sb="10" eb="12">
      <t>コウモク</t>
    </rPh>
    <phoneticPr fontId="9"/>
  </si>
  <si>
    <t>事業所の名称</t>
    <rPh sb="0" eb="3">
      <t>ジギョウショ</t>
    </rPh>
    <rPh sb="4" eb="6">
      <t>メイショウ</t>
    </rPh>
    <phoneticPr fontId="13"/>
  </si>
  <si>
    <t>異動区分</t>
    <rPh sb="0" eb="2">
      <t>イドウ</t>
    </rPh>
    <rPh sb="2" eb="4">
      <t>クブン</t>
    </rPh>
    <phoneticPr fontId="13"/>
  </si>
  <si>
    <t>１　新規　　　　　２　変更　　　　　３　終了</t>
    <rPh sb="2" eb="4">
      <t>シンキ</t>
    </rPh>
    <rPh sb="11" eb="13">
      <t>ヘンコウ</t>
    </rPh>
    <rPh sb="20" eb="22">
      <t>シュウリョウ</t>
    </rPh>
    <phoneticPr fontId="13"/>
  </si>
  <si>
    <t>１．人員配置体制の確認</t>
    <rPh sb="9" eb="11">
      <t>カクニン</t>
    </rPh>
    <phoneticPr fontId="9"/>
  </si>
  <si>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9"/>
  </si>
  <si>
    <t>⑴</t>
    <phoneticPr fontId="1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</si>
  <si>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13"/>
  </si>
  <si>
    <t>一人目</t>
    <rPh sb="0" eb="2">
      <t>ヒトリ</t>
    </rPh>
    <rPh sb="2" eb="3">
      <t>メ</t>
    </rPh>
    <phoneticPr fontId="9"/>
  </si>
  <si>
    <t>氏名</t>
    <rPh sb="0" eb="2">
      <t>シメイ</t>
    </rPh>
    <phoneticPr fontId="9"/>
  </si>
  <si>
    <t>社会福祉士又は精神保健福祉士の資格要件の確認</t>
    <phoneticPr fontId="9"/>
  </si>
  <si>
    <t>　　有　　　無</t>
    <rPh sb="2" eb="3">
      <t>アリ</t>
    </rPh>
    <rPh sb="6" eb="7">
      <t>ナ</t>
    </rPh>
    <phoneticPr fontId="9"/>
  </si>
  <si>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9"/>
  </si>
  <si>
    <t>有（世話人・生活支援員）
無</t>
    <rPh sb="0" eb="1">
      <t>アリ</t>
    </rPh>
    <rPh sb="2" eb="5">
      <t>セワニン</t>
    </rPh>
    <rPh sb="6" eb="11">
      <t>セイカツシエンイン</t>
    </rPh>
    <rPh sb="13" eb="14">
      <t>ナ</t>
    </rPh>
    <phoneticPr fontId="9"/>
  </si>
  <si>
    <t>二人目</t>
    <rPh sb="0" eb="2">
      <t>フタリ</t>
    </rPh>
    <rPh sb="2" eb="3">
      <t>メ</t>
    </rPh>
    <phoneticPr fontId="9"/>
  </si>
  <si>
    <t>⑵</t>
    <phoneticPr fontId="9"/>
  </si>
  <si>
    <t>配置割合　（別添にて確認）</t>
    <rPh sb="0" eb="2">
      <t>ハイチ</t>
    </rPh>
    <rPh sb="2" eb="4">
      <t>ワリアイ</t>
    </rPh>
    <rPh sb="6" eb="8">
      <t>ベッテン</t>
    </rPh>
    <rPh sb="10" eb="12">
      <t>カクニン</t>
    </rPh>
    <phoneticPr fontId="9"/>
  </si>
  <si>
    <t>配置割合の基準を満たす
確認の可否</t>
    <rPh sb="0" eb="4">
      <t>ハイチワリアイ</t>
    </rPh>
    <rPh sb="5" eb="7">
      <t>キジュン</t>
    </rPh>
    <rPh sb="8" eb="9">
      <t>ミ</t>
    </rPh>
    <rPh sb="12" eb="14">
      <t>カクニン</t>
    </rPh>
    <rPh sb="15" eb="17">
      <t>カヒ</t>
    </rPh>
    <phoneticPr fontId="9"/>
  </si>
  <si>
    <t>　　　　　　 可　　　不可</t>
    <rPh sb="7" eb="8">
      <t>カ</t>
    </rPh>
    <rPh sb="11" eb="13">
      <t>フカ</t>
    </rPh>
    <phoneticPr fontId="9"/>
  </si>
  <si>
    <t>２．移行支援住居として登録する共同生活住居</t>
    <rPh sb="2" eb="8">
      <t>イコウシエンジュウキョ</t>
    </rPh>
    <rPh sb="11" eb="13">
      <t>トウロク</t>
    </rPh>
    <rPh sb="15" eb="17">
      <t>キョウドウ</t>
    </rPh>
    <rPh sb="17" eb="19">
      <t>セイカツ</t>
    </rPh>
    <rPh sb="19" eb="21">
      <t>ジュウキョ</t>
    </rPh>
    <phoneticPr fontId="9"/>
  </si>
  <si>
    <t>指定申請書　付表６の共同生活住居又は
サテライト型住居の番号及び名称</t>
    <rPh sb="16" eb="17">
      <t>マタ</t>
    </rPh>
    <rPh sb="24" eb="25">
      <t>ガタ</t>
    </rPh>
    <rPh sb="25" eb="27">
      <t>ジュウキョ</t>
    </rPh>
    <phoneticPr fontId="9"/>
  </si>
  <si>
    <t>定員</t>
    <rPh sb="0" eb="2">
      <t>テイイン</t>
    </rPh>
    <phoneticPr fontId="9"/>
  </si>
  <si>
    <t>入居者数</t>
    <rPh sb="0" eb="3">
      <t>ニュウキョシャ</t>
    </rPh>
    <rPh sb="3" eb="4">
      <t>スウ</t>
    </rPh>
    <phoneticPr fontId="9"/>
  </si>
  <si>
    <t>住居①</t>
    <rPh sb="0" eb="2">
      <t>ジュウキョ</t>
    </rPh>
    <phoneticPr fontId="9"/>
  </si>
  <si>
    <t>住居</t>
    <rPh sb="0" eb="2">
      <t>ジュウキョ</t>
    </rPh>
    <phoneticPr fontId="13"/>
  </si>
  <si>
    <t>サテライト①</t>
    <phoneticPr fontId="9"/>
  </si>
  <si>
    <t>サテライト②</t>
    <phoneticPr fontId="9"/>
  </si>
  <si>
    <t>合計</t>
    <rPh sb="0" eb="2">
      <t>ゴウケイ</t>
    </rPh>
    <phoneticPr fontId="9"/>
  </si>
  <si>
    <t>住居②</t>
    <rPh sb="0" eb="2">
      <t>ジュウキョ</t>
    </rPh>
    <phoneticPr fontId="9"/>
  </si>
  <si>
    <t>住居③</t>
    <rPh sb="0" eb="2">
      <t>ジュウキョ</t>
    </rPh>
    <phoneticPr fontId="9"/>
  </si>
  <si>
    <t>住居④</t>
    <rPh sb="0" eb="2">
      <t>ジュウキョ</t>
    </rPh>
    <phoneticPr fontId="9"/>
  </si>
  <si>
    <t>※添付書類：社会福祉士又は精神保健福祉士の資格証</t>
    <rPh sb="1" eb="3">
      <t>テンプ</t>
    </rPh>
    <rPh sb="3" eb="5">
      <t>ショルイ</t>
    </rPh>
    <rPh sb="21" eb="23">
      <t>シカク</t>
    </rPh>
    <rPh sb="23" eb="24">
      <t>ショウ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</si>
</sst>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ＭＳ 明朝"/>
      <family val="2"/>
      <charset val="128"/>
    </font>
    <font>
      <sz val="11"/>
      <color theme="1"/>
      <name val="游ゴシック"/>
      <family val="2"/>
      <charset val="128"/>
      <scheme val="minor"/>
    </font>
    <font>
      <sz val="11"/>
      <name val="ＭＳ Ｐゴシック"/>
      <family val="3"/>
      <charset val="128"/>
    </font>
    <font>
      <sz val="11"/>
      <name val="HGSｺﾞｼｯｸM"/>
      <family val="3"/>
      <charset val="128"/>
    </font>
    <font>
      <sz val="6"/>
      <name val="ＭＳ 明朝"/>
      <family val="2"/>
      <charset val="128"/>
    </font>
    <font>
      <sz val="11"/>
      <color theme="1"/>
      <name val="游ゴシック"/>
      <family val="3"/>
      <charset val="128"/>
      <scheme val="minor"/>
    </font>
    <font>
      <sz val="12"/>
      <color theme="1"/>
      <name val="HGSｺﾞｼｯｸM"/>
      <family val="3"/>
      <charset val="128"/>
    </font>
    <font>
      <sz val="11"/>
      <name val="HGｺﾞｼｯｸM"/>
      <family val="3"/>
      <charset val="128"/>
    </font>
    <font>
      <sz val="6"/>
      <name val="HGｺﾞｼｯｸM"/>
      <family val="3"/>
      <charset val="128"/>
    </font>
    <font>
      <sz val="6"/>
      <name val="游ゴシック"/>
      <family val="2"/>
      <charset val="128"/>
      <scheme val="minor"/>
    </font>
    <font>
      <sz val="11"/>
      <color theme="1"/>
      <name val="HGSｺﾞｼｯｸM"/>
      <family val="3"/>
      <charset val="128"/>
    </font>
    <font>
      <u/>
      <sz val="11"/>
      <color theme="10"/>
      <name val="游ゴシック"/>
      <family val="2"/>
      <charset val="128"/>
      <scheme val="minor"/>
    </font>
    <font>
      <b/>
      <sz val="14"/>
      <name val="HGSｺﾞｼｯｸM"/>
      <family val="3"/>
      <charset val="128"/>
    </font>
    <font>
      <sz val="6"/>
      <name val="ＭＳ Ｐゴシック"/>
      <family val="3"/>
      <charset val="128"/>
    </font>
    <font>
      <sz val="12"/>
      <name val="HGSｺﾞｼｯｸM"/>
      <family val="3"/>
      <charset val="128"/>
    </font>
    <font>
      <sz val="11"/>
      <name val="游ゴシック"/>
      <family val="3"/>
      <charset val="128"/>
      <scheme val="minor"/>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s>
  <fills count="3">
    <fill>
      <patternFill patternType="none"/>
    </fill>
    <fill>
      <patternFill patternType="gray125"/>
    </fill>
    <fill>
      <patternFill patternType="solid">
        <fgColor indexed="9"/>
        <bgColor indexed="64"/>
      </patternFill>
    </fill>
  </fills>
  <borders count="55">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diagonalDown="1">
      <left style="thin">
        <color auto="1"/>
      </left>
      <right style="thin">
        <color auto="1"/>
      </right>
      <top style="thin">
        <color auto="1"/>
      </top>
      <bottom style="thin">
        <color auto="1"/>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s>
  <cellStyleXfs count="7">
    <xf numFmtId="0" fontId="0" fillId="0" borderId="0">
      <alignment vertical="center"/>
    </xf>
    <xf numFmtId="0" fontId="2" fillId="0" borderId="0">
      <alignment vertical="center"/>
    </xf>
    <xf numFmtId="0" fontId="5" fillId="0" borderId="0">
      <alignment vertical="center"/>
    </xf>
    <xf numFmtId="0" fontId="11" fillId="0" borderId="0" applyNumberFormat="0" applyFill="0" applyBorder="0" applyAlignment="0" applyProtection="0">
      <alignment vertical="center"/>
    </xf>
    <xf numFmtId="0" fontId="2" fillId="0" borderId="0">
      <alignment vertical="center"/>
    </xf>
    <xf numFmtId="0" fontId="2" fillId="0" borderId="0"/>
    <xf numFmtId="0" fontId="18" fillId="0" borderId="0">
      <alignment vertical="center"/>
    </xf>
  </cellStyleXfs>
  <cellXfs count="125">
    <xf numFmtId="0" fontId="0" fillId="0" borderId="0" xfId="0">
      <alignment vertical="center"/>
    </xf>
    <xf numFmtId="0" fontId="3" fillId="0" borderId="0" xfId="1" applyFont="1">
      <alignment vertical="center"/>
    </xf>
    <xf numFmtId="0" fontId="6" fillId="0" borderId="0" xfId="2" applyFont="1" applyAlignment="1">
      <alignment horizontal="right" vertical="center"/>
    </xf>
    <xf numFmtId="0" fontId="7" fillId="0" borderId="0" xfId="2" applyFont="1">
      <alignment vertical="center"/>
    </xf>
    <xf numFmtId="0" fontId="8" fillId="0" borderId="0" xfId="2" applyFont="1" applyAlignment="1">
      <alignment vertical="center" wrapText="1"/>
    </xf>
    <xf numFmtId="0" fontId="10" fillId="0" borderId="1" xfId="2" applyFont="1" applyBorder="1" applyAlignment="1">
      <alignment horizontal="left" vertical="center"/>
    </xf>
    <xf numFmtId="0" fontId="10" fillId="0" borderId="0" xfId="2" applyFont="1" applyAlignment="1">
      <alignment horizontal="left" vertical="center"/>
    </xf>
    <xf numFmtId="0" fontId="11" fillId="2" borderId="0" xfId="3" applyFill="1">
      <alignment vertical="center"/>
    </xf>
    <xf numFmtId="0" fontId="10" fillId="0" borderId="0" xfId="2" applyFont="1" applyBorder="1" applyAlignment="1">
      <alignment horizontal="right" vertical="top"/>
    </xf>
    <xf numFmtId="0" fontId="10" fillId="0" borderId="0" xfId="2" applyFont="1" applyBorder="1" applyAlignment="1">
      <alignment horizontal="left" vertical="center"/>
    </xf>
    <xf numFmtId="0" fontId="12" fillId="0" borderId="0" xfId="1" applyFont="1" applyAlignment="1">
      <alignment horizontal="center" vertical="center"/>
    </xf>
    <xf numFmtId="0" fontId="2" fillId="0" borderId="2" xfId="4" applyBorder="1" applyAlignment="1">
      <alignment horizontal="center" vertical="center"/>
    </xf>
    <xf numFmtId="0" fontId="2" fillId="0" borderId="0" xfId="4">
      <alignment vertical="center"/>
    </xf>
    <xf numFmtId="0" fontId="13" fillId="0" borderId="3" xfId="4" applyFont="1" applyBorder="1" applyAlignment="1">
      <alignment horizontal="left" vertical="center" wrapText="1"/>
    </xf>
    <xf numFmtId="0" fontId="13" fillId="0" borderId="2" xfId="4" applyFont="1" applyBorder="1" applyAlignment="1">
      <alignment horizontal="center" vertical="center" wrapText="1"/>
    </xf>
    <xf numFmtId="0" fontId="14" fillId="0" borderId="0" xfId="1" applyFont="1">
      <alignment vertical="center"/>
    </xf>
    <xf numFmtId="0" fontId="14" fillId="0" borderId="4" xfId="2" applyFont="1" applyBorder="1" applyAlignment="1">
      <alignment horizontal="center" vertical="center" wrapText="1"/>
    </xf>
    <xf numFmtId="0" fontId="14" fillId="0" borderId="5" xfId="2" applyFont="1" applyBorder="1" applyAlignment="1">
      <alignment horizontal="center" vertical="center"/>
    </xf>
    <xf numFmtId="0" fontId="14" fillId="0" borderId="6" xfId="2" applyFont="1" applyBorder="1" applyAlignment="1">
      <alignment horizontal="center" vertical="center"/>
    </xf>
    <xf numFmtId="0" fontId="14" fillId="0" borderId="7" xfId="2" applyFont="1" applyBorder="1" applyAlignment="1">
      <alignment horizontal="center" vertical="center"/>
    </xf>
    <xf numFmtId="0" fontId="5" fillId="0" borderId="0" xfId="2">
      <alignment vertical="center"/>
    </xf>
    <xf numFmtId="0" fontId="6" fillId="0" borderId="8" xfId="2" applyFont="1" applyBorder="1" applyAlignment="1">
      <alignment horizontal="center" vertical="center"/>
    </xf>
    <xf numFmtId="0" fontId="6" fillId="0" borderId="9" xfId="2" applyFont="1" applyBorder="1" applyAlignment="1">
      <alignment horizontal="center" vertical="center"/>
    </xf>
    <xf numFmtId="0" fontId="6" fillId="0" borderId="10" xfId="2" applyFont="1" applyBorder="1" applyAlignment="1">
      <alignment horizontal="center" vertical="center"/>
    </xf>
    <xf numFmtId="0" fontId="6" fillId="0" borderId="11" xfId="2" applyFont="1" applyBorder="1" applyAlignment="1">
      <alignment horizontal="center" vertical="center"/>
    </xf>
    <xf numFmtId="0" fontId="2" fillId="0" borderId="2" xfId="4" applyBorder="1">
      <alignment vertical="center"/>
    </xf>
    <xf numFmtId="0" fontId="13" fillId="0" borderId="2" xfId="4" applyFont="1" applyBorder="1" applyAlignment="1">
      <alignment vertical="center" textRotation="180" wrapText="1"/>
    </xf>
    <xf numFmtId="0" fontId="15" fillId="0" borderId="0" xfId="2" applyFont="1" applyAlignment="1">
      <alignment horizontal="left" vertical="center"/>
    </xf>
    <xf numFmtId="0" fontId="3" fillId="0" borderId="0" xfId="2" applyFont="1" applyAlignment="1">
      <alignment horizontal="left" vertical="center"/>
    </xf>
    <xf numFmtId="0" fontId="14" fillId="0" borderId="12" xfId="5" applyFont="1" applyBorder="1" applyAlignment="1">
      <alignment horizontal="left" vertical="center" wrapText="1"/>
    </xf>
    <xf numFmtId="0" fontId="14" fillId="0" borderId="13" xfId="5" applyFont="1" applyBorder="1" applyAlignment="1">
      <alignment horizontal="left" vertical="center" wrapText="1"/>
    </xf>
    <xf numFmtId="0" fontId="14" fillId="0" borderId="14" xfId="5" applyFont="1" applyBorder="1" applyAlignment="1">
      <alignment horizontal="left" vertical="center" wrapText="1"/>
    </xf>
    <xf numFmtId="0" fontId="14" fillId="0" borderId="15" xfId="5" applyFont="1" applyBorder="1" applyAlignment="1">
      <alignment horizontal="center" vertical="center" wrapText="1"/>
    </xf>
    <xf numFmtId="0" fontId="14" fillId="0" borderId="16" xfId="5" applyFont="1" applyBorder="1" applyAlignment="1">
      <alignment horizontal="center" vertical="center" wrapText="1"/>
    </xf>
    <xf numFmtId="0" fontId="14" fillId="0" borderId="17" xfId="5" applyFont="1" applyBorder="1" applyAlignment="1">
      <alignment horizontal="center" vertical="center" wrapText="1"/>
    </xf>
    <xf numFmtId="0" fontId="14" fillId="0" borderId="18" xfId="5" applyFont="1" applyBorder="1" applyAlignment="1">
      <alignment horizontal="center" vertical="center" wrapText="1"/>
    </xf>
    <xf numFmtId="0" fontId="14" fillId="0" borderId="19" xfId="5" applyFont="1" applyBorder="1" applyAlignment="1">
      <alignment horizontal="center" vertical="center" textRotation="255" wrapText="1"/>
    </xf>
    <xf numFmtId="0" fontId="14" fillId="0" borderId="16" xfId="5" applyFont="1" applyBorder="1" applyAlignment="1">
      <alignment horizontal="left" vertical="center" wrapText="1"/>
    </xf>
    <xf numFmtId="0" fontId="14" fillId="0" borderId="17" xfId="5" applyFont="1" applyBorder="1" applyAlignment="1">
      <alignment horizontal="left" vertical="center" wrapText="1"/>
    </xf>
    <xf numFmtId="0" fontId="14" fillId="0" borderId="20" xfId="5" applyFont="1" applyBorder="1" applyAlignment="1">
      <alignment horizontal="left" vertical="center" wrapText="1"/>
    </xf>
    <xf numFmtId="0" fontId="14" fillId="0" borderId="21" xfId="5" applyFont="1" applyBorder="1" applyAlignment="1">
      <alignment horizontal="center" vertical="center" wrapText="1"/>
    </xf>
    <xf numFmtId="0" fontId="14" fillId="0" borderId="1" xfId="5" applyFont="1" applyBorder="1" applyAlignment="1">
      <alignment horizontal="center" vertical="center" wrapText="1"/>
    </xf>
    <xf numFmtId="0" fontId="14" fillId="0" borderId="0" xfId="5" applyFont="1" applyBorder="1" applyAlignment="1">
      <alignment horizontal="center" vertical="center" wrapText="1"/>
    </xf>
    <xf numFmtId="0" fontId="14" fillId="0" borderId="22" xfId="5" applyFont="1" applyBorder="1" applyAlignment="1">
      <alignment horizontal="center" vertical="center" wrapText="1"/>
    </xf>
    <xf numFmtId="0" fontId="14" fillId="0" borderId="23" xfId="5" applyFont="1" applyBorder="1" applyAlignment="1">
      <alignment horizontal="center" vertical="center" textRotation="255" wrapText="1"/>
    </xf>
    <xf numFmtId="0" fontId="14" fillId="0" borderId="24" xfId="5" applyFont="1" applyBorder="1" applyAlignment="1">
      <alignment horizontal="center" vertical="center" wrapText="1"/>
    </xf>
    <xf numFmtId="0" fontId="14" fillId="0" borderId="2" xfId="5" applyFont="1" applyBorder="1" applyAlignment="1">
      <alignment horizontal="center" vertical="center" wrapText="1"/>
    </xf>
    <xf numFmtId="0" fontId="14" fillId="0" borderId="25" xfId="5" applyFont="1" applyBorder="1" applyAlignment="1">
      <alignment horizontal="center" vertical="center" wrapText="1"/>
    </xf>
    <xf numFmtId="0" fontId="2" fillId="0" borderId="15" xfId="4" applyBorder="1" applyAlignment="1">
      <alignment vertical="center"/>
    </xf>
    <xf numFmtId="0" fontId="2" fillId="0" borderId="19" xfId="4" applyBorder="1" applyAlignment="1">
      <alignment vertical="center"/>
    </xf>
    <xf numFmtId="0" fontId="13" fillId="0" borderId="19" xfId="4" applyFont="1" applyBorder="1" applyAlignment="1">
      <alignment vertical="center" textRotation="180" wrapText="1"/>
    </xf>
    <xf numFmtId="0" fontId="16" fillId="0" borderId="2" xfId="5" applyFont="1" applyBorder="1" applyAlignment="1">
      <alignment horizontal="center" vertical="center" wrapText="1"/>
    </xf>
    <xf numFmtId="0" fontId="3" fillId="0" borderId="26" xfId="5" applyFont="1" applyBorder="1" applyAlignment="1">
      <alignment horizontal="left" vertical="center" wrapText="1" indent="2"/>
    </xf>
    <xf numFmtId="0" fontId="3" fillId="0" borderId="27" xfId="5" applyFont="1" applyBorder="1" applyAlignment="1">
      <alignment horizontal="left" vertical="center" wrapText="1" indent="2"/>
    </xf>
    <xf numFmtId="0" fontId="2" fillId="0" borderId="28" xfId="4" applyBorder="1" applyAlignment="1">
      <alignment vertical="center"/>
    </xf>
    <xf numFmtId="0" fontId="2" fillId="0" borderId="2" xfId="4" applyBorder="1" applyAlignment="1">
      <alignment vertical="center"/>
    </xf>
    <xf numFmtId="0" fontId="14" fillId="0" borderId="29" xfId="5" applyFont="1" applyBorder="1" applyAlignment="1">
      <alignment horizontal="center" vertical="center" wrapText="1"/>
    </xf>
    <xf numFmtId="0" fontId="14" fillId="0" borderId="30" xfId="5" applyFont="1" applyBorder="1" applyAlignment="1">
      <alignment horizontal="center" vertical="center" wrapText="1"/>
    </xf>
    <xf numFmtId="0" fontId="14" fillId="0" borderId="31" xfId="5" applyFont="1" applyBorder="1" applyAlignment="1">
      <alignment horizontal="center" vertical="center" wrapText="1"/>
    </xf>
    <xf numFmtId="0" fontId="14" fillId="0" borderId="32" xfId="5" applyFont="1" applyBorder="1" applyAlignment="1">
      <alignment horizontal="center" vertical="center" wrapText="1"/>
    </xf>
    <xf numFmtId="0" fontId="14" fillId="0" borderId="33" xfId="5" applyFont="1" applyBorder="1" applyAlignment="1">
      <alignment horizontal="center" vertical="center" textRotation="255" wrapText="1"/>
    </xf>
    <xf numFmtId="0" fontId="14" fillId="0" borderId="28" xfId="1" applyFont="1" applyBorder="1" applyAlignment="1">
      <alignment horizontal="center" vertical="center"/>
    </xf>
    <xf numFmtId="0" fontId="14" fillId="0" borderId="16" xfId="1" applyFont="1" applyBorder="1" applyAlignment="1">
      <alignment horizontal="center" vertical="center"/>
    </xf>
    <xf numFmtId="0" fontId="14" fillId="0" borderId="17" xfId="1" applyFont="1" applyBorder="1" applyAlignment="1">
      <alignment horizontal="center" vertical="center"/>
    </xf>
    <xf numFmtId="0" fontId="14" fillId="0" borderId="18" xfId="1" applyFont="1" applyBorder="1" applyAlignment="1">
      <alignment horizontal="center" vertical="center"/>
    </xf>
    <xf numFmtId="0" fontId="14" fillId="0" borderId="17" xfId="1" applyFont="1" applyBorder="1" applyAlignment="1">
      <alignment horizontal="center" vertical="center" wrapText="1"/>
    </xf>
    <xf numFmtId="0" fontId="14" fillId="0" borderId="16" xfId="1" applyFont="1" applyBorder="1" applyAlignment="1">
      <alignment horizontal="left" vertical="center"/>
    </xf>
    <xf numFmtId="0" fontId="14" fillId="0" borderId="18" xfId="1" applyFont="1" applyBorder="1" applyAlignment="1">
      <alignment horizontal="left" vertical="center"/>
    </xf>
    <xf numFmtId="0" fontId="2" fillId="0" borderId="2" xfId="4" applyBorder="1" applyAlignment="1">
      <alignment horizontal="center" vertical="center"/>
    </xf>
    <xf numFmtId="0" fontId="13" fillId="0" borderId="2" xfId="4" applyFont="1" applyBorder="1" applyAlignment="1">
      <alignment horizontal="center" vertical="center" textRotation="180" wrapText="1"/>
    </xf>
    <xf numFmtId="0" fontId="14" fillId="0" borderId="8" xfId="1" applyFont="1" applyBorder="1" applyAlignment="1">
      <alignment horizontal="center" vertical="center"/>
    </xf>
    <xf numFmtId="0" fontId="14" fillId="0" borderId="34" xfId="1" applyFont="1" applyBorder="1" applyAlignment="1">
      <alignment horizontal="center" vertical="center"/>
    </xf>
    <xf numFmtId="0" fontId="14" fillId="0" borderId="35" xfId="1" applyFont="1" applyBorder="1" applyAlignment="1">
      <alignment horizontal="center" vertical="center"/>
    </xf>
    <xf numFmtId="0" fontId="14" fillId="0" borderId="36" xfId="1" applyFont="1" applyBorder="1" applyAlignment="1">
      <alignment horizontal="center" vertical="center"/>
    </xf>
    <xf numFmtId="0" fontId="14" fillId="0" borderId="34" xfId="1" applyFont="1" applyBorder="1" applyAlignment="1">
      <alignment horizontal="left" vertical="center"/>
    </xf>
    <xf numFmtId="0" fontId="14" fillId="0" borderId="36" xfId="1" applyFont="1" applyBorder="1" applyAlignment="1">
      <alignment horizontal="left" vertical="center"/>
    </xf>
    <xf numFmtId="0" fontId="2" fillId="0" borderId="0" xfId="4" applyBorder="1" applyAlignment="1">
      <alignment vertical="center"/>
    </xf>
    <xf numFmtId="0" fontId="14" fillId="0" borderId="0" xfId="1" applyFont="1" applyAlignment="1">
      <alignment horizontal="left"/>
    </xf>
    <xf numFmtId="0" fontId="14" fillId="0" borderId="0" xfId="1" applyFont="1" applyAlignment="1">
      <alignment vertical="center" wrapText="1"/>
    </xf>
    <xf numFmtId="0" fontId="2" fillId="0" borderId="1" xfId="4" applyBorder="1" applyAlignment="1">
      <alignment vertical="center"/>
    </xf>
    <xf numFmtId="0" fontId="17" fillId="0" borderId="12" xfId="1" applyFont="1" applyBorder="1" applyAlignment="1">
      <alignment horizontal="center" vertical="center"/>
    </xf>
    <xf numFmtId="0" fontId="17" fillId="0" borderId="14" xfId="1" applyFont="1" applyBorder="1" applyAlignment="1">
      <alignment horizontal="center" vertical="center"/>
    </xf>
    <xf numFmtId="0" fontId="14" fillId="0" borderId="37" xfId="1" applyFont="1" applyBorder="1" applyAlignment="1">
      <alignment horizontal="center" vertical="center" wrapText="1"/>
    </xf>
    <xf numFmtId="0" fontId="14" fillId="0" borderId="38" xfId="1" applyFont="1" applyBorder="1" applyAlignment="1">
      <alignment horizontal="center" vertical="center" wrapText="1"/>
    </xf>
    <xf numFmtId="0" fontId="14" fillId="0" borderId="39" xfId="1" applyFont="1" applyBorder="1" applyAlignment="1">
      <alignment horizontal="center" vertical="center" wrapText="1"/>
    </xf>
    <xf numFmtId="0" fontId="14" fillId="0" borderId="40" xfId="1" applyFont="1" applyBorder="1" applyAlignment="1">
      <alignment horizontal="center" vertical="center"/>
    </xf>
    <xf numFmtId="0" fontId="14" fillId="0" borderId="14" xfId="1" applyFont="1" applyBorder="1" applyAlignment="1">
      <alignment horizontal="center" vertical="center"/>
    </xf>
    <xf numFmtId="0" fontId="14" fillId="0" borderId="40" xfId="1" applyFont="1" applyBorder="1" applyAlignment="1">
      <alignment horizontal="center" vertical="center" wrapText="1"/>
    </xf>
    <xf numFmtId="0" fontId="14" fillId="0" borderId="40" xfId="1" applyFont="1" applyBorder="1" applyAlignment="1">
      <alignment horizontal="center" vertical="center" wrapText="1"/>
    </xf>
    <xf numFmtId="0" fontId="14" fillId="0" borderId="41" xfId="1" applyFont="1" applyBorder="1" applyAlignment="1">
      <alignment horizontal="left" vertical="center" wrapText="1"/>
    </xf>
    <xf numFmtId="0" fontId="14" fillId="0" borderId="42" xfId="1" applyFont="1" applyBorder="1" applyAlignment="1">
      <alignment horizontal="left" vertical="center" wrapText="1"/>
    </xf>
    <xf numFmtId="0" fontId="14" fillId="0" borderId="5" xfId="1" applyFont="1" applyBorder="1" applyAlignment="1">
      <alignment horizontal="left" vertical="center" wrapText="1"/>
    </xf>
    <xf numFmtId="0" fontId="14" fillId="0" borderId="43" xfId="1" applyFont="1" applyBorder="1" applyAlignment="1">
      <alignment horizontal="center" vertical="center"/>
    </xf>
    <xf numFmtId="0" fontId="14" fillId="0" borderId="7" xfId="1" applyFont="1" applyBorder="1" applyAlignment="1">
      <alignment horizontal="center" vertical="center"/>
    </xf>
    <xf numFmtId="0" fontId="14" fillId="0" borderId="44" xfId="1" applyFont="1" applyBorder="1" applyAlignment="1">
      <alignment horizontal="center" vertical="center" wrapText="1"/>
    </xf>
    <xf numFmtId="0" fontId="14" fillId="0" borderId="44" xfId="1" applyFont="1" applyBorder="1" applyAlignment="1">
      <alignment horizontal="center" vertical="center" wrapText="1"/>
    </xf>
    <xf numFmtId="0" fontId="14" fillId="0" borderId="45" xfId="1" applyFont="1" applyBorder="1" applyAlignment="1">
      <alignment horizontal="left" vertical="center" wrapText="1"/>
    </xf>
    <xf numFmtId="0" fontId="14" fillId="0" borderId="2" xfId="1" applyFont="1" applyBorder="1" applyAlignment="1">
      <alignment horizontal="left" vertical="center" wrapText="1"/>
    </xf>
    <xf numFmtId="0" fontId="14" fillId="0" borderId="26" xfId="1" applyFont="1" applyBorder="1" applyAlignment="1">
      <alignment horizontal="left" vertical="center" wrapText="1"/>
    </xf>
    <xf numFmtId="0" fontId="14" fillId="0" borderId="44" xfId="1" applyFont="1" applyBorder="1" applyAlignment="1">
      <alignment horizontal="center" vertical="center"/>
    </xf>
    <xf numFmtId="0" fontId="14" fillId="0" borderId="27" xfId="1" applyFont="1" applyBorder="1" applyAlignment="1">
      <alignment horizontal="center" vertical="center"/>
    </xf>
    <xf numFmtId="0" fontId="14" fillId="0" borderId="46" xfId="1" applyFont="1" applyBorder="1" applyAlignment="1">
      <alignment horizontal="center" vertical="center" wrapText="1"/>
    </xf>
    <xf numFmtId="0" fontId="14" fillId="0" borderId="47" xfId="1" applyFont="1" applyBorder="1" applyAlignment="1">
      <alignment horizontal="left" vertical="center" wrapText="1"/>
    </xf>
    <xf numFmtId="0" fontId="14" fillId="0" borderId="48" xfId="1" applyFont="1" applyBorder="1" applyAlignment="1">
      <alignment horizontal="left" vertical="center" wrapText="1"/>
    </xf>
    <xf numFmtId="0" fontId="14" fillId="0" borderId="9" xfId="1" applyFont="1" applyBorder="1" applyAlignment="1">
      <alignment horizontal="left" vertical="center" wrapText="1"/>
    </xf>
    <xf numFmtId="0" fontId="14" fillId="0" borderId="49" xfId="1" applyFont="1" applyBorder="1" applyAlignment="1">
      <alignment horizontal="center" vertical="center"/>
    </xf>
    <xf numFmtId="0" fontId="14" fillId="0" borderId="11" xfId="1" applyFont="1" applyBorder="1" applyAlignment="1">
      <alignment horizontal="center" vertical="center"/>
    </xf>
    <xf numFmtId="0" fontId="14" fillId="0" borderId="46" xfId="1" applyFont="1" applyBorder="1" applyAlignment="1">
      <alignment horizontal="center" vertical="center" wrapText="1"/>
    </xf>
    <xf numFmtId="0" fontId="14" fillId="0" borderId="35" xfId="1" applyFont="1" applyBorder="1" applyAlignment="1">
      <alignment horizontal="center" vertical="center" wrapText="1"/>
    </xf>
    <xf numFmtId="0" fontId="14" fillId="0" borderId="46" xfId="1" applyFont="1" applyBorder="1" applyAlignment="1">
      <alignment horizontal="center" vertical="center"/>
    </xf>
    <xf numFmtId="0" fontId="14" fillId="0" borderId="50" xfId="1" applyFont="1" applyBorder="1" applyAlignment="1">
      <alignment horizontal="center" vertical="center"/>
    </xf>
    <xf numFmtId="0" fontId="14" fillId="0" borderId="0" xfId="1" applyFont="1" applyBorder="1" applyAlignment="1">
      <alignment horizontal="center" vertical="center" wrapText="1"/>
    </xf>
    <xf numFmtId="0" fontId="14" fillId="0" borderId="0" xfId="1" applyFont="1" applyBorder="1" applyAlignment="1">
      <alignment horizontal="left" vertical="center" wrapText="1"/>
    </xf>
    <xf numFmtId="0" fontId="19" fillId="0" borderId="0" xfId="6" applyFont="1" applyAlignment="1">
      <alignment horizontal="right" vertical="center"/>
    </xf>
    <xf numFmtId="0" fontId="14" fillId="0" borderId="0" xfId="1" applyFont="1" applyBorder="1" applyAlignment="1">
      <alignment horizontal="center" vertical="center"/>
    </xf>
    <xf numFmtId="0" fontId="14" fillId="0" borderId="14" xfId="1" applyFont="1" applyBorder="1" applyAlignment="1">
      <alignment horizontal="center" vertical="center" wrapText="1"/>
    </xf>
    <xf numFmtId="0" fontId="14" fillId="0" borderId="24" xfId="1" applyFont="1" applyBorder="1" applyAlignment="1">
      <alignment horizontal="center" vertical="center" wrapText="1"/>
    </xf>
    <xf numFmtId="0" fontId="14" fillId="0" borderId="50" xfId="1" applyFont="1" applyBorder="1" applyAlignment="1">
      <alignment horizontal="center" vertical="center" wrapText="1"/>
    </xf>
    <xf numFmtId="0" fontId="14" fillId="0" borderId="51" xfId="1" applyFont="1" applyBorder="1" applyAlignment="1">
      <alignment horizontal="left" vertical="center" wrapText="1"/>
    </xf>
    <xf numFmtId="0" fontId="14" fillId="0" borderId="6" xfId="1" applyFont="1" applyBorder="1" applyAlignment="1">
      <alignment horizontal="left" vertical="center" wrapText="1"/>
    </xf>
    <xf numFmtId="0" fontId="14" fillId="0" borderId="52" xfId="1" applyFont="1" applyBorder="1" applyAlignment="1">
      <alignment horizontal="left" vertical="center" wrapText="1"/>
    </xf>
    <xf numFmtId="0" fontId="14" fillId="0" borderId="53" xfId="1" applyFont="1" applyBorder="1" applyAlignment="1">
      <alignment horizontal="left" vertical="center" wrapText="1"/>
    </xf>
    <xf numFmtId="0" fontId="14" fillId="0" borderId="54" xfId="1" applyFont="1" applyBorder="1" applyAlignment="1">
      <alignment horizontal="left" vertical="center" wrapText="1"/>
    </xf>
    <xf numFmtId="0" fontId="14" fillId="0" borderId="10" xfId="1" applyFont="1" applyBorder="1" applyAlignment="1">
      <alignment horizontal="left" vertical="center" wrapText="1"/>
    </xf>
    <xf numFmtId="0" fontId="3" fillId="0" borderId="0" xfId="1" applyFont="1" applyBorder="1">
      <alignment vertical="center"/>
    </xf>
  </cellXfs>
  <cellStyles count="7">
    <cellStyle name="ハイパーリンク" xfId="3" builtinId="8"/>
    <cellStyle name="標準" xfId="0" builtinId="0"/>
    <cellStyle name="標準 2 2 2" xfId="1"/>
    <cellStyle name="標準 2 3" xfId="2"/>
    <cellStyle name="標準 3" xfId="4"/>
    <cellStyle name="標準 4 2" xfId="6"/>
    <cellStyle name="標準_特定事業所加算届出様式" xfId="5"/>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N$7" lockText="1" noThreeD="1"/>
</file>

<file path=xl/ctrlProps/ctrlProp10.xml><?xml version="1.0" encoding="utf-8"?>
<formControlPr xmlns="http://schemas.microsoft.com/office/spreadsheetml/2009/9/main" objectType="CheckBox" fmlaLink="$N$14" lockText="1" noThreeD="1"/>
</file>

<file path=xl/ctrlProps/ctrlProp11.xml><?xml version="1.0" encoding="utf-8"?>
<formControlPr xmlns="http://schemas.microsoft.com/office/spreadsheetml/2009/9/main" objectType="CheckBox" fmlaLink="$O$14" lockText="1" noThreeD="1"/>
</file>

<file path=xl/ctrlProps/ctrlProp12.xml><?xml version="1.0" encoding="utf-8"?>
<formControlPr xmlns="http://schemas.microsoft.com/office/spreadsheetml/2009/9/main" objectType="CheckBox" fmlaLink="$N$19" lockText="1" noThreeD="1"/>
</file>

<file path=xl/ctrlProps/ctrlProp13.xml><?xml version="1.0" encoding="utf-8"?>
<formControlPr xmlns="http://schemas.microsoft.com/office/spreadsheetml/2009/9/main" objectType="CheckBox" fmlaLink="$O$19" lockText="1" noThreeD="1"/>
</file>

<file path=xl/ctrlProps/ctrlProp2.xml><?xml version="1.0" encoding="utf-8"?>
<formControlPr xmlns="http://schemas.microsoft.com/office/spreadsheetml/2009/9/main" objectType="CheckBox" fmlaLink="$O$7" lockText="1" noThreeD="1"/>
</file>

<file path=xl/ctrlProps/ctrlProp3.xml><?xml version="1.0" encoding="utf-8"?>
<formControlPr xmlns="http://schemas.microsoft.com/office/spreadsheetml/2009/9/main" objectType="CheckBox" fmlaLink="$P$7" lockText="1" noThreeD="1"/>
</file>

<file path=xl/ctrlProps/ctrlProp4.xml><?xml version="1.0" encoding="utf-8"?>
<formControlPr xmlns="http://schemas.microsoft.com/office/spreadsheetml/2009/9/main" objectType="CheckBox" fmlaLink="$N$13" lockText="1" noThreeD="1"/>
</file>

<file path=xl/ctrlProps/ctrlProp5.xml><?xml version="1.0" encoding="utf-8"?>
<formControlPr xmlns="http://schemas.microsoft.com/office/spreadsheetml/2009/9/main" objectType="CheckBox" fmlaLink="$O$13" lockText="1" noThreeD="1"/>
</file>

<file path=xl/ctrlProps/ctrlProp6.xml><?xml version="1.0" encoding="utf-8"?>
<formControlPr xmlns="http://schemas.microsoft.com/office/spreadsheetml/2009/9/main" objectType="CheckBox" fmlaLink="$N$18" lockText="1" noThreeD="1"/>
</file>

<file path=xl/ctrlProps/ctrlProp7.xml><?xml version="1.0" encoding="utf-8"?>
<formControlPr xmlns="http://schemas.microsoft.com/office/spreadsheetml/2009/9/main" objectType="CheckBox" fmlaLink="$N$17" lockText="1" noThreeD="1"/>
</file>

<file path=xl/ctrlProps/ctrlProp8.xml><?xml version="1.0" encoding="utf-8"?>
<formControlPr xmlns="http://schemas.microsoft.com/office/spreadsheetml/2009/9/main" objectType="CheckBox" fmlaLink="$O$17" lockText="1" noThreeD="1"/>
</file>

<file path=xl/ctrlProps/ctrlProp9.xml><?xml version="1.0" encoding="utf-8"?>
<formControlPr xmlns="http://schemas.microsoft.com/office/spreadsheetml/2009/9/main" objectType="CheckBox" fmlaLink="$O$1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285750</xdr:colOff>
          <xdr:row>5</xdr:row>
          <xdr:rowOff>409575</xdr:rowOff>
        </xdr:from>
        <xdr:to>
          <xdr:col>4</xdr:col>
          <xdr:colOff>666750</xdr:colOff>
          <xdr:row>7</xdr:row>
          <xdr:rowOff>9525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1657350</xdr:colOff>
          <xdr:row>5</xdr:row>
          <xdr:rowOff>409575</xdr:rowOff>
        </xdr:from>
        <xdr:to>
          <xdr:col>4</xdr:col>
          <xdr:colOff>2038350</xdr:colOff>
          <xdr:row>7</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390525</xdr:colOff>
          <xdr:row>5</xdr:row>
          <xdr:rowOff>409575</xdr:rowOff>
        </xdr:from>
        <xdr:to>
          <xdr:col>7</xdr:col>
          <xdr:colOff>104775</xdr:colOff>
          <xdr:row>7</xdr:row>
          <xdr:rowOff>9525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12</xdr:row>
          <xdr:rowOff>57150</xdr:rowOff>
        </xdr:from>
        <xdr:to>
          <xdr:col>8</xdr:col>
          <xdr:colOff>1104900</xdr:colOff>
          <xdr:row>12</xdr:row>
          <xdr:rowOff>438150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12</xdr:row>
          <xdr:rowOff>57150</xdr:rowOff>
        </xdr:from>
        <xdr:to>
          <xdr:col>9</xdr:col>
          <xdr:colOff>504825</xdr:colOff>
          <xdr:row>12</xdr:row>
          <xdr:rowOff>438150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142875</xdr:colOff>
          <xdr:row>17</xdr:row>
          <xdr:rowOff>28575</xdr:rowOff>
        </xdr:from>
        <xdr:to>
          <xdr:col>8</xdr:col>
          <xdr:colOff>447675</xdr:colOff>
          <xdr:row>17</xdr:row>
          <xdr:rowOff>276225</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16</xdr:row>
          <xdr:rowOff>57150</xdr:rowOff>
        </xdr:from>
        <xdr:to>
          <xdr:col>8</xdr:col>
          <xdr:colOff>1104900</xdr:colOff>
          <xdr:row>16</xdr:row>
          <xdr:rowOff>438150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16</xdr:row>
          <xdr:rowOff>57150</xdr:rowOff>
        </xdr:from>
        <xdr:to>
          <xdr:col>9</xdr:col>
          <xdr:colOff>504825</xdr:colOff>
          <xdr:row>16</xdr:row>
          <xdr:rowOff>438150</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142875</xdr:colOff>
          <xdr:row>17</xdr:row>
          <xdr:rowOff>219075</xdr:rowOff>
        </xdr:from>
        <xdr:to>
          <xdr:col>8</xdr:col>
          <xdr:colOff>447675</xdr:colOff>
          <xdr:row>18</xdr:row>
          <xdr:rowOff>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142875</xdr:colOff>
          <xdr:row>13</xdr:row>
          <xdr:rowOff>28575</xdr:rowOff>
        </xdr:from>
        <xdr:to>
          <xdr:col>8</xdr:col>
          <xdr:colOff>447675</xdr:colOff>
          <xdr:row>13</xdr:row>
          <xdr:rowOff>276225</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142875</xdr:colOff>
          <xdr:row>13</xdr:row>
          <xdr:rowOff>219075</xdr:rowOff>
        </xdr:from>
        <xdr:to>
          <xdr:col>8</xdr:col>
          <xdr:colOff>447675</xdr:colOff>
          <xdr:row>14</xdr:row>
          <xdr:rowOff>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723900</xdr:colOff>
          <xdr:row>18</xdr:row>
          <xdr:rowOff>200025</xdr:rowOff>
        </xdr:from>
        <xdr:to>
          <xdr:col>8</xdr:col>
          <xdr:colOff>1104900</xdr:colOff>
          <xdr:row>19</xdr:row>
          <xdr:rowOff>209550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18</xdr:row>
          <xdr:rowOff>200025</xdr:rowOff>
        </xdr:from>
        <xdr:to>
          <xdr:col>9</xdr:col>
          <xdr:colOff>504825</xdr:colOff>
          <xdr:row>19</xdr:row>
          <xdr:rowOff>209550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_&#65288;&#21029;&#32025;4&#65374;54&#65289;&#21152;&#31639;&#31561;&#12395;&#38306;&#12377;&#12427;&#21508;&#27096;&#24335;.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届出書一覧"/>
      <sheetName val="（別紙4-1）人員配置体制加算（生活介護）"/>
      <sheetName val="（別添）平均利用者数算定シート（生活介護）"/>
      <sheetName val="（別紙4-2）人員配置体制加算（療養介護）"/>
      <sheetName val="（別紙4-3）人員配置体制加算（共同生活援助）"/>
      <sheetName val="（別添）人員配置体制確認表"/>
      <sheetName val="（別添）記載例（人員配置体制確認表）"/>
      <sheetName val="（参考）参考表"/>
      <sheetName val="（別紙5-1その①） 福祉専門職員"/>
      <sheetName val="（別紙5-1その②） 福祉専門職員"/>
      <sheetName val="（別紙5-2） 福祉専門職員 (共生型短期入所)"/>
      <sheetName val="（別紙6）常勤看護職員配置等加算・看護職員配置加算"/>
      <sheetName val="（別紙7-1）視覚・聴覚言語障害者支援体制加算(Ⅰ)"/>
      <sheetName val="（別紙7-2）視覚・聴覚言語障害者支援体制加算(Ⅱ)"/>
      <sheetName val="（別紙8-1）重度障害者支援加算Ⅱ・Ⅲ（生活介護）"/>
      <sheetName val="（別紙8-2）重度障害者支援加算（短期入所）"/>
      <sheetName val="（別紙8-3）重度障害者支援Ⅰ（施設入所）"/>
      <sheetName val="（別紙8-4）重度障支援Ⅱ・Ⅲ（施設入所）"/>
      <sheetName val="（別紙8-5）重度者支援（就労継続）"/>
      <sheetName val="（別紙8-6）重度障害者支援加算（共同生活援助）"/>
      <sheetName val="（記入例）重度障害者支援加算"/>
      <sheetName val="（別紙9-1）リハビリテーション加算（生活介護）"/>
      <sheetName val="（別紙9-2）リハビリテーション加算（自立訓練（機能訓練）"/>
      <sheetName val="（別紙10）食事提供体制加算"/>
      <sheetName val="（別紙11）延長支援加算"/>
      <sheetName val="（別紙12）送迎加算"/>
      <sheetName val="参考様式　送迎加算に係るチェックシート（提出不要）"/>
      <sheetName val="（別紙13）就労移行支援体制加算"/>
      <sheetName val="（別紙14-1）医療連携体制加算（Ⅶ）（共同生活援助）"/>
      <sheetName val="（別紙14-2）医療連携体制加算（Ⅸ）（短期入所）"/>
      <sheetName val="（別紙15）栄養士・栄養マネ"/>
      <sheetName val="（別紙16-1）夜勤職員・夜間看護（施設入所）"/>
      <sheetName val="（別紙16-2）夜勤職員加配加算（共同生活援助）"/>
      <sheetName val="（別紙17）地域生活移行個別支援"/>
      <sheetName val="（別紙18）社会生活支援特別加算"/>
      <sheetName val="（別紙19-1）地域移行・通勤者（宿泊型生訓）"/>
      <sheetName val="（別紙19-2）地域移行支援サービス費（地域移行）"/>
      <sheetName val="（別紙20）個別計画訓練支援加算 "/>
      <sheetName val="（別紙21）短期滞在・精神退院支援"/>
      <sheetName val="（別紙22）通勤者生活支援加算"/>
      <sheetName val="（別紙23）精神障害者地域移行特別加算"/>
      <sheetName val="（別紙24-1）強度行動障害者地域移行特別加算（自立・生活）"/>
      <sheetName val="（別紙24-2）強度行動障害者地域移行特別加算（共同生活援助）"/>
      <sheetName val="（別紙25）夜間支援体制等加算（宿泊型自立訓練）"/>
      <sheetName val="（別紙26）夜間支援体制等加算　（共同生活援助）"/>
      <sheetName val="（参考）夜間支援体制等加算　注釈付き"/>
      <sheetName val="（別紙27） 就労研修修了（就労移行）"/>
      <sheetName val="（別紙28）移行準備支援体制加算（就労移行）"/>
      <sheetName val="（別紙29）賃金向上達成指導員"/>
      <sheetName val="（別紙30）目標工賃達成指導員"/>
      <sheetName val="（別紙31-1）就労移行支援・基本報酬算定区分"/>
      <sheetName val="（別添）就労移行支援・基本報酬"/>
      <sheetName val="（別紙31-2）就労移行支援・基本報酬算定区分（養成）"/>
      <sheetName val="（別添）就労移行支援・基本報酬 (養成)"/>
      <sheetName val="（別紙32）就労継続支援A型・基本報酬算定区分"/>
      <sheetName val="（別添）スコア公表様式（全体表）"/>
      <sheetName val="（別紙33）就労継続支援Ｂ型・基本報酬算定区分"/>
      <sheetName val="（別添）ピアサポーターの配置に関する届出書（就労Ｂ）"/>
      <sheetName val="（別紙34）就労定着支援・基本報酬算定区分"/>
      <sheetName val="（別添１）就労定着支援・基本報酬"/>
      <sheetName val="（別添２）就労定着支援・基本報酬"/>
      <sheetName val="（別紙35）就労定着実績体制加算"/>
      <sheetName val="（別紙36）相談系体制加算"/>
      <sheetName val="（別紙37）サービス管理責任者配置等加算に関する届出書"/>
      <sheetName val="（別紙38）短期入所サービス費に関する届出書"/>
      <sheetName val="（別紙39）ピアサポート体制加算（自立生活援助等）"/>
      <sheetName val="（別紙40）医療的ケア対応支援加算（共同生活援助）"/>
      <sheetName val="（別紙41）居住支援連携体制加算（自立生活援助等）"/>
      <sheetName val="（別紙42）強度行動障害者体験利用加算（共同生活援助）"/>
      <sheetName val="（別紙43-1）機能強化型サービス費（単独）"/>
      <sheetName val="（別紙43-2）機能強化型サービス費（協働）"/>
      <sheetName val="（別紙44）主任相談支援専門員配置加算"/>
      <sheetName val="（別紙45-1）ピアサポート実施加算（共同生活援助）"/>
      <sheetName val="（別紙45-2）ピアサポート実施加算（自立訓練・就労継続B型）"/>
      <sheetName val="（別紙45-3）退居後ピアサポート実施加算"/>
      <sheetName val="（別紙46）高次脳機能障害者支援体制加算"/>
      <sheetName val="（別紙47-1）自立生活支援加算Ⅲ"/>
      <sheetName val="（別紙47-2）配置数算定票"/>
      <sheetName val=" (記載例と解説) 配置数算定票"/>
      <sheetName val="（別紙48）障害者支援施設等感染対策向上加算"/>
      <sheetName val="（別紙49）地域移行支援体制加算"/>
      <sheetName val="（別紙50）地域生活支援拠点等に関連する加算の届出 "/>
      <sheetName val="（別紙51）地域生活支援拠点等機能強化加算"/>
      <sheetName val="（別紙52）通院支援加算"/>
      <sheetName val="（別紙53）入浴支援加算"/>
      <sheetName val="（別紙54）目標工賃達成加算"/>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2">
    <pageSetUpPr fitToPage="1"/>
  </sheetPr>
  <dimension ref="A1:AS52"/>
  <sheetViews>
    <sheetView tabSelected="1" view="pageBreakPreview" zoomScaleNormal="86" zoomScaleSheetLayoutView="100" workbookViewId="0"/>
  </sheetViews>
  <sheetFormatPr defaultRowHeight="13.5" x14ac:dyDescent="0.15"/>
  <cols>
    <col min="1" max="1" width="2.5" style="1" customWidth="1"/>
    <col min="2" max="2" width="18.25" style="1" customWidth="1"/>
    <col min="3" max="3" width="17.25" style="1" customWidth="1"/>
    <col min="4" max="4" width="18" style="1" customWidth="1"/>
    <col min="5" max="5" width="29.5" style="1" customWidth="1"/>
    <col min="6" max="6" width="5.125" style="1" customWidth="1"/>
    <col min="7" max="7" width="8.75" style="1" customWidth="1"/>
    <col min="8" max="8" width="16.375" style="1" customWidth="1"/>
    <col min="9" max="10" width="16.125" style="1" customWidth="1"/>
    <col min="11" max="11" width="8.75" style="3" customWidth="1"/>
    <col min="12" max="12" width="2.25" style="3" customWidth="1"/>
    <col min="13" max="13" width="8.125" style="3" hidden="1" customWidth="1"/>
    <col min="14" max="28" width="2.25" style="4" hidden="1" customWidth="1"/>
    <col min="29" max="29" width="2.125" style="1" customWidth="1"/>
    <col min="30" max="278" width="9" style="1"/>
    <col min="279" max="279" width="20.125" style="1" customWidth="1"/>
    <col min="280" max="280" width="18.875" style="1" customWidth="1"/>
    <col min="281" max="281" width="8.875" style="1" customWidth="1"/>
    <col min="282" max="282" width="18.875" style="1" customWidth="1"/>
    <col min="283" max="283" width="12.625" style="1" customWidth="1"/>
    <col min="284" max="284" width="22.875" style="1" customWidth="1"/>
    <col min="285" max="534" width="9" style="1"/>
    <col min="535" max="535" width="20.125" style="1" customWidth="1"/>
    <col min="536" max="536" width="18.875" style="1" customWidth="1"/>
    <col min="537" max="537" width="8.875" style="1" customWidth="1"/>
    <col min="538" max="538" width="18.875" style="1" customWidth="1"/>
    <col min="539" max="539" width="12.625" style="1" customWidth="1"/>
    <col min="540" max="540" width="22.875" style="1" customWidth="1"/>
    <col min="541" max="790" width="9" style="1"/>
    <col min="791" max="791" width="20.125" style="1" customWidth="1"/>
    <col min="792" max="792" width="18.875" style="1" customWidth="1"/>
    <col min="793" max="793" width="8.875" style="1" customWidth="1"/>
    <col min="794" max="794" width="18.875" style="1" customWidth="1"/>
    <col min="795" max="795" width="12.625" style="1" customWidth="1"/>
    <col min="796" max="796" width="22.875" style="1" customWidth="1"/>
    <col min="797" max="1046" width="9" style="1"/>
    <col min="1047" max="1047" width="20.125" style="1" customWidth="1"/>
    <col min="1048" max="1048" width="18.875" style="1" customWidth="1"/>
    <col min="1049" max="1049" width="8.875" style="1" customWidth="1"/>
    <col min="1050" max="1050" width="18.875" style="1" customWidth="1"/>
    <col min="1051" max="1051" width="12.625" style="1" customWidth="1"/>
    <col min="1052" max="1052" width="22.875" style="1" customWidth="1"/>
    <col min="1053" max="1302" width="9" style="1"/>
    <col min="1303" max="1303" width="20.125" style="1" customWidth="1"/>
    <col min="1304" max="1304" width="18.875" style="1" customWidth="1"/>
    <col min="1305" max="1305" width="8.875" style="1" customWidth="1"/>
    <col min="1306" max="1306" width="18.875" style="1" customWidth="1"/>
    <col min="1307" max="1307" width="12.625" style="1" customWidth="1"/>
    <col min="1308" max="1308" width="22.875" style="1" customWidth="1"/>
    <col min="1309" max="1558" width="9" style="1"/>
    <col min="1559" max="1559" width="20.125" style="1" customWidth="1"/>
    <col min="1560" max="1560" width="18.875" style="1" customWidth="1"/>
    <col min="1561" max="1561" width="8.875" style="1" customWidth="1"/>
    <col min="1562" max="1562" width="18.875" style="1" customWidth="1"/>
    <col min="1563" max="1563" width="12.625" style="1" customWidth="1"/>
    <col min="1564" max="1564" width="22.875" style="1" customWidth="1"/>
    <col min="1565" max="1814" width="9" style="1"/>
    <col min="1815" max="1815" width="20.125" style="1" customWidth="1"/>
    <col min="1816" max="1816" width="18.875" style="1" customWidth="1"/>
    <col min="1817" max="1817" width="8.875" style="1" customWidth="1"/>
    <col min="1818" max="1818" width="18.875" style="1" customWidth="1"/>
    <col min="1819" max="1819" width="12.625" style="1" customWidth="1"/>
    <col min="1820" max="1820" width="22.875" style="1" customWidth="1"/>
    <col min="1821" max="2070" width="9" style="1"/>
    <col min="2071" max="2071" width="20.125" style="1" customWidth="1"/>
    <col min="2072" max="2072" width="18.875" style="1" customWidth="1"/>
    <col min="2073" max="2073" width="8.875" style="1" customWidth="1"/>
    <col min="2074" max="2074" width="18.875" style="1" customWidth="1"/>
    <col min="2075" max="2075" width="12.625" style="1" customWidth="1"/>
    <col min="2076" max="2076" width="22.875" style="1" customWidth="1"/>
    <col min="2077" max="2326" width="9" style="1"/>
    <col min="2327" max="2327" width="20.125" style="1" customWidth="1"/>
    <col min="2328" max="2328" width="18.875" style="1" customWidth="1"/>
    <col min="2329" max="2329" width="8.875" style="1" customWidth="1"/>
    <col min="2330" max="2330" width="18.875" style="1" customWidth="1"/>
    <col min="2331" max="2331" width="12.625" style="1" customWidth="1"/>
    <col min="2332" max="2332" width="22.875" style="1" customWidth="1"/>
    <col min="2333" max="2582" width="9" style="1"/>
    <col min="2583" max="2583" width="20.125" style="1" customWidth="1"/>
    <col min="2584" max="2584" width="18.875" style="1" customWidth="1"/>
    <col min="2585" max="2585" width="8.875" style="1" customWidth="1"/>
    <col min="2586" max="2586" width="18.875" style="1" customWidth="1"/>
    <col min="2587" max="2587" width="12.625" style="1" customWidth="1"/>
    <col min="2588" max="2588" width="22.875" style="1" customWidth="1"/>
    <col min="2589" max="2838" width="9" style="1"/>
    <col min="2839" max="2839" width="20.125" style="1" customWidth="1"/>
    <col min="2840" max="2840" width="18.875" style="1" customWidth="1"/>
    <col min="2841" max="2841" width="8.875" style="1" customWidth="1"/>
    <col min="2842" max="2842" width="18.875" style="1" customWidth="1"/>
    <col min="2843" max="2843" width="12.625" style="1" customWidth="1"/>
    <col min="2844" max="2844" width="22.875" style="1" customWidth="1"/>
    <col min="2845" max="3094" width="9" style="1"/>
    <col min="3095" max="3095" width="20.125" style="1" customWidth="1"/>
    <col min="3096" max="3096" width="18.875" style="1" customWidth="1"/>
    <col min="3097" max="3097" width="8.875" style="1" customWidth="1"/>
    <col min="3098" max="3098" width="18.875" style="1" customWidth="1"/>
    <col min="3099" max="3099" width="12.625" style="1" customWidth="1"/>
    <col min="3100" max="3100" width="22.875" style="1" customWidth="1"/>
    <col min="3101" max="3350" width="9" style="1"/>
    <col min="3351" max="3351" width="20.125" style="1" customWidth="1"/>
    <col min="3352" max="3352" width="18.875" style="1" customWidth="1"/>
    <col min="3353" max="3353" width="8.875" style="1" customWidth="1"/>
    <col min="3354" max="3354" width="18.875" style="1" customWidth="1"/>
    <col min="3355" max="3355" width="12.625" style="1" customWidth="1"/>
    <col min="3356" max="3356" width="22.875" style="1" customWidth="1"/>
    <col min="3357" max="3606" width="9" style="1"/>
    <col min="3607" max="3607" width="20.125" style="1" customWidth="1"/>
    <col min="3608" max="3608" width="18.875" style="1" customWidth="1"/>
    <col min="3609" max="3609" width="8.875" style="1" customWidth="1"/>
    <col min="3610" max="3610" width="18.875" style="1" customWidth="1"/>
    <col min="3611" max="3611" width="12.625" style="1" customWidth="1"/>
    <col min="3612" max="3612" width="22.875" style="1" customWidth="1"/>
    <col min="3613" max="3862" width="9" style="1"/>
    <col min="3863" max="3863" width="20.125" style="1" customWidth="1"/>
    <col min="3864" max="3864" width="18.875" style="1" customWidth="1"/>
    <col min="3865" max="3865" width="8.875" style="1" customWidth="1"/>
    <col min="3866" max="3866" width="18.875" style="1" customWidth="1"/>
    <col min="3867" max="3867" width="12.625" style="1" customWidth="1"/>
    <col min="3868" max="3868" width="22.875" style="1" customWidth="1"/>
    <col min="3869" max="4118" width="9" style="1"/>
    <col min="4119" max="4119" width="20.125" style="1" customWidth="1"/>
    <col min="4120" max="4120" width="18.875" style="1" customWidth="1"/>
    <col min="4121" max="4121" width="8.875" style="1" customWidth="1"/>
    <col min="4122" max="4122" width="18.875" style="1" customWidth="1"/>
    <col min="4123" max="4123" width="12.625" style="1" customWidth="1"/>
    <col min="4124" max="4124" width="22.875" style="1" customWidth="1"/>
    <col min="4125" max="4374" width="9" style="1"/>
    <col min="4375" max="4375" width="20.125" style="1" customWidth="1"/>
    <col min="4376" max="4376" width="18.875" style="1" customWidth="1"/>
    <col min="4377" max="4377" width="8.875" style="1" customWidth="1"/>
    <col min="4378" max="4378" width="18.875" style="1" customWidth="1"/>
    <col min="4379" max="4379" width="12.625" style="1" customWidth="1"/>
    <col min="4380" max="4380" width="22.875" style="1" customWidth="1"/>
    <col min="4381" max="4630" width="9" style="1"/>
    <col min="4631" max="4631" width="20.125" style="1" customWidth="1"/>
    <col min="4632" max="4632" width="18.875" style="1" customWidth="1"/>
    <col min="4633" max="4633" width="8.875" style="1" customWidth="1"/>
    <col min="4634" max="4634" width="18.875" style="1" customWidth="1"/>
    <col min="4635" max="4635" width="12.625" style="1" customWidth="1"/>
    <col min="4636" max="4636" width="22.875" style="1" customWidth="1"/>
    <col min="4637" max="4886" width="9" style="1"/>
    <col min="4887" max="4887" width="20.125" style="1" customWidth="1"/>
    <col min="4888" max="4888" width="18.875" style="1" customWidth="1"/>
    <col min="4889" max="4889" width="8.875" style="1" customWidth="1"/>
    <col min="4890" max="4890" width="18.875" style="1" customWidth="1"/>
    <col min="4891" max="4891" width="12.625" style="1" customWidth="1"/>
    <col min="4892" max="4892" width="22.875" style="1" customWidth="1"/>
    <col min="4893" max="5142" width="9" style="1"/>
    <col min="5143" max="5143" width="20.125" style="1" customWidth="1"/>
    <col min="5144" max="5144" width="18.875" style="1" customWidth="1"/>
    <col min="5145" max="5145" width="8.875" style="1" customWidth="1"/>
    <col min="5146" max="5146" width="18.875" style="1" customWidth="1"/>
    <col min="5147" max="5147" width="12.625" style="1" customWidth="1"/>
    <col min="5148" max="5148" width="22.875" style="1" customWidth="1"/>
    <col min="5149" max="5398" width="9" style="1"/>
    <col min="5399" max="5399" width="20.125" style="1" customWidth="1"/>
    <col min="5400" max="5400" width="18.875" style="1" customWidth="1"/>
    <col min="5401" max="5401" width="8.875" style="1" customWidth="1"/>
    <col min="5402" max="5402" width="18.875" style="1" customWidth="1"/>
    <col min="5403" max="5403" width="12.625" style="1" customWidth="1"/>
    <col min="5404" max="5404" width="22.875" style="1" customWidth="1"/>
    <col min="5405" max="5654" width="9" style="1"/>
    <col min="5655" max="5655" width="20.125" style="1" customWidth="1"/>
    <col min="5656" max="5656" width="18.875" style="1" customWidth="1"/>
    <col min="5657" max="5657" width="8.875" style="1" customWidth="1"/>
    <col min="5658" max="5658" width="18.875" style="1" customWidth="1"/>
    <col min="5659" max="5659" width="12.625" style="1" customWidth="1"/>
    <col min="5660" max="5660" width="22.875" style="1" customWidth="1"/>
    <col min="5661" max="5910" width="9" style="1"/>
    <col min="5911" max="5911" width="20.125" style="1" customWidth="1"/>
    <col min="5912" max="5912" width="18.875" style="1" customWidth="1"/>
    <col min="5913" max="5913" width="8.875" style="1" customWidth="1"/>
    <col min="5914" max="5914" width="18.875" style="1" customWidth="1"/>
    <col min="5915" max="5915" width="12.625" style="1" customWidth="1"/>
    <col min="5916" max="5916" width="22.875" style="1" customWidth="1"/>
    <col min="5917" max="6166" width="9" style="1"/>
    <col min="6167" max="6167" width="20.125" style="1" customWidth="1"/>
    <col min="6168" max="6168" width="18.875" style="1" customWidth="1"/>
    <col min="6169" max="6169" width="8.875" style="1" customWidth="1"/>
    <col min="6170" max="6170" width="18.875" style="1" customWidth="1"/>
    <col min="6171" max="6171" width="12.625" style="1" customWidth="1"/>
    <col min="6172" max="6172" width="22.875" style="1" customWidth="1"/>
    <col min="6173" max="6422" width="9" style="1"/>
    <col min="6423" max="6423" width="20.125" style="1" customWidth="1"/>
    <col min="6424" max="6424" width="18.875" style="1" customWidth="1"/>
    <col min="6425" max="6425" width="8.875" style="1" customWidth="1"/>
    <col min="6426" max="6426" width="18.875" style="1" customWidth="1"/>
    <col min="6427" max="6427" width="12.625" style="1" customWidth="1"/>
    <col min="6428" max="6428" width="22.875" style="1" customWidth="1"/>
    <col min="6429" max="6678" width="9" style="1"/>
    <col min="6679" max="6679" width="20.125" style="1" customWidth="1"/>
    <col min="6680" max="6680" width="18.875" style="1" customWidth="1"/>
    <col min="6681" max="6681" width="8.875" style="1" customWidth="1"/>
    <col min="6682" max="6682" width="18.875" style="1" customWidth="1"/>
    <col min="6683" max="6683" width="12.625" style="1" customWidth="1"/>
    <col min="6684" max="6684" width="22.875" style="1" customWidth="1"/>
    <col min="6685" max="6934" width="9" style="1"/>
    <col min="6935" max="6935" width="20.125" style="1" customWidth="1"/>
    <col min="6936" max="6936" width="18.875" style="1" customWidth="1"/>
    <col min="6937" max="6937" width="8.875" style="1" customWidth="1"/>
    <col min="6938" max="6938" width="18.875" style="1" customWidth="1"/>
    <col min="6939" max="6939" width="12.625" style="1" customWidth="1"/>
    <col min="6940" max="6940" width="22.875" style="1" customWidth="1"/>
    <col min="6941" max="7190" width="9" style="1"/>
    <col min="7191" max="7191" width="20.125" style="1" customWidth="1"/>
    <col min="7192" max="7192" width="18.875" style="1" customWidth="1"/>
    <col min="7193" max="7193" width="8.875" style="1" customWidth="1"/>
    <col min="7194" max="7194" width="18.875" style="1" customWidth="1"/>
    <col min="7195" max="7195" width="12.625" style="1" customWidth="1"/>
    <col min="7196" max="7196" width="22.875" style="1" customWidth="1"/>
    <col min="7197" max="7446" width="9" style="1"/>
    <col min="7447" max="7447" width="20.125" style="1" customWidth="1"/>
    <col min="7448" max="7448" width="18.875" style="1" customWidth="1"/>
    <col min="7449" max="7449" width="8.875" style="1" customWidth="1"/>
    <col min="7450" max="7450" width="18.875" style="1" customWidth="1"/>
    <col min="7451" max="7451" width="12.625" style="1" customWidth="1"/>
    <col min="7452" max="7452" width="22.875" style="1" customWidth="1"/>
    <col min="7453" max="7702" width="9" style="1"/>
    <col min="7703" max="7703" width="20.125" style="1" customWidth="1"/>
    <col min="7704" max="7704" width="18.875" style="1" customWidth="1"/>
    <col min="7705" max="7705" width="8.875" style="1" customWidth="1"/>
    <col min="7706" max="7706" width="18.875" style="1" customWidth="1"/>
    <col min="7707" max="7707" width="12.625" style="1" customWidth="1"/>
    <col min="7708" max="7708" width="22.875" style="1" customWidth="1"/>
    <col min="7709" max="7958" width="9" style="1"/>
    <col min="7959" max="7959" width="20.125" style="1" customWidth="1"/>
    <col min="7960" max="7960" width="18.875" style="1" customWidth="1"/>
    <col min="7961" max="7961" width="8.875" style="1" customWidth="1"/>
    <col min="7962" max="7962" width="18.875" style="1" customWidth="1"/>
    <col min="7963" max="7963" width="12.625" style="1" customWidth="1"/>
    <col min="7964" max="7964" width="22.875" style="1" customWidth="1"/>
    <col min="7965" max="8214" width="9" style="1"/>
    <col min="8215" max="8215" width="20.125" style="1" customWidth="1"/>
    <col min="8216" max="8216" width="18.875" style="1" customWidth="1"/>
    <col min="8217" max="8217" width="8.875" style="1" customWidth="1"/>
    <col min="8218" max="8218" width="18.875" style="1" customWidth="1"/>
    <col min="8219" max="8219" width="12.625" style="1" customWidth="1"/>
    <col min="8220" max="8220" width="22.875" style="1" customWidth="1"/>
    <col min="8221" max="8470" width="9" style="1"/>
    <col min="8471" max="8471" width="20.125" style="1" customWidth="1"/>
    <col min="8472" max="8472" width="18.875" style="1" customWidth="1"/>
    <col min="8473" max="8473" width="8.875" style="1" customWidth="1"/>
    <col min="8474" max="8474" width="18.875" style="1" customWidth="1"/>
    <col min="8475" max="8475" width="12.625" style="1" customWidth="1"/>
    <col min="8476" max="8476" width="22.875" style="1" customWidth="1"/>
    <col min="8477" max="8726" width="9" style="1"/>
    <col min="8727" max="8727" width="20.125" style="1" customWidth="1"/>
    <col min="8728" max="8728" width="18.875" style="1" customWidth="1"/>
    <col min="8729" max="8729" width="8.875" style="1" customWidth="1"/>
    <col min="8730" max="8730" width="18.875" style="1" customWidth="1"/>
    <col min="8731" max="8731" width="12.625" style="1" customWidth="1"/>
    <col min="8732" max="8732" width="22.875" style="1" customWidth="1"/>
    <col min="8733" max="8982" width="9" style="1"/>
    <col min="8983" max="8983" width="20.125" style="1" customWidth="1"/>
    <col min="8984" max="8984" width="18.875" style="1" customWidth="1"/>
    <col min="8985" max="8985" width="8.875" style="1" customWidth="1"/>
    <col min="8986" max="8986" width="18.875" style="1" customWidth="1"/>
    <col min="8987" max="8987" width="12.625" style="1" customWidth="1"/>
    <col min="8988" max="8988" width="22.875" style="1" customWidth="1"/>
    <col min="8989" max="9238" width="9" style="1"/>
    <col min="9239" max="9239" width="20.125" style="1" customWidth="1"/>
    <col min="9240" max="9240" width="18.875" style="1" customWidth="1"/>
    <col min="9241" max="9241" width="8.875" style="1" customWidth="1"/>
    <col min="9242" max="9242" width="18.875" style="1" customWidth="1"/>
    <col min="9243" max="9243" width="12.625" style="1" customWidth="1"/>
    <col min="9244" max="9244" width="22.875" style="1" customWidth="1"/>
    <col min="9245" max="9494" width="9" style="1"/>
    <col min="9495" max="9495" width="20.125" style="1" customWidth="1"/>
    <col min="9496" max="9496" width="18.875" style="1" customWidth="1"/>
    <col min="9497" max="9497" width="8.875" style="1" customWidth="1"/>
    <col min="9498" max="9498" width="18.875" style="1" customWidth="1"/>
    <col min="9499" max="9499" width="12.625" style="1" customWidth="1"/>
    <col min="9500" max="9500" width="22.875" style="1" customWidth="1"/>
    <col min="9501" max="9750" width="9" style="1"/>
    <col min="9751" max="9751" width="20.125" style="1" customWidth="1"/>
    <col min="9752" max="9752" width="18.875" style="1" customWidth="1"/>
    <col min="9753" max="9753" width="8.875" style="1" customWidth="1"/>
    <col min="9754" max="9754" width="18.875" style="1" customWidth="1"/>
    <col min="9755" max="9755" width="12.625" style="1" customWidth="1"/>
    <col min="9756" max="9756" width="22.875" style="1" customWidth="1"/>
    <col min="9757" max="10006" width="9" style="1"/>
    <col min="10007" max="10007" width="20.125" style="1" customWidth="1"/>
    <col min="10008" max="10008" width="18.875" style="1" customWidth="1"/>
    <col min="10009" max="10009" width="8.875" style="1" customWidth="1"/>
    <col min="10010" max="10010" width="18.875" style="1" customWidth="1"/>
    <col min="10011" max="10011" width="12.625" style="1" customWidth="1"/>
    <col min="10012" max="10012" width="22.875" style="1" customWidth="1"/>
    <col min="10013" max="10262" width="9" style="1"/>
    <col min="10263" max="10263" width="20.125" style="1" customWidth="1"/>
    <col min="10264" max="10264" width="18.875" style="1" customWidth="1"/>
    <col min="10265" max="10265" width="8.875" style="1" customWidth="1"/>
    <col min="10266" max="10266" width="18.875" style="1" customWidth="1"/>
    <col min="10267" max="10267" width="12.625" style="1" customWidth="1"/>
    <col min="10268" max="10268" width="22.875" style="1" customWidth="1"/>
    <col min="10269" max="10518" width="9" style="1"/>
    <col min="10519" max="10519" width="20.125" style="1" customWidth="1"/>
    <col min="10520" max="10520" width="18.875" style="1" customWidth="1"/>
    <col min="10521" max="10521" width="8.875" style="1" customWidth="1"/>
    <col min="10522" max="10522" width="18.875" style="1" customWidth="1"/>
    <col min="10523" max="10523" width="12.625" style="1" customWidth="1"/>
    <col min="10524" max="10524" width="22.875" style="1" customWidth="1"/>
    <col min="10525" max="10774" width="9" style="1"/>
    <col min="10775" max="10775" width="20.125" style="1" customWidth="1"/>
    <col min="10776" max="10776" width="18.875" style="1" customWidth="1"/>
    <col min="10777" max="10777" width="8.875" style="1" customWidth="1"/>
    <col min="10778" max="10778" width="18.875" style="1" customWidth="1"/>
    <col min="10779" max="10779" width="12.625" style="1" customWidth="1"/>
    <col min="10780" max="10780" width="22.875" style="1" customWidth="1"/>
    <col min="10781" max="11030" width="9" style="1"/>
    <col min="11031" max="11031" width="20.125" style="1" customWidth="1"/>
    <col min="11032" max="11032" width="18.875" style="1" customWidth="1"/>
    <col min="11033" max="11033" width="8.875" style="1" customWidth="1"/>
    <col min="11034" max="11034" width="18.875" style="1" customWidth="1"/>
    <col min="11035" max="11035" width="12.625" style="1" customWidth="1"/>
    <col min="11036" max="11036" width="22.875" style="1" customWidth="1"/>
    <col min="11037" max="11286" width="9" style="1"/>
    <col min="11287" max="11287" width="20.125" style="1" customWidth="1"/>
    <col min="11288" max="11288" width="18.875" style="1" customWidth="1"/>
    <col min="11289" max="11289" width="8.875" style="1" customWidth="1"/>
    <col min="11290" max="11290" width="18.875" style="1" customWidth="1"/>
    <col min="11291" max="11291" width="12.625" style="1" customWidth="1"/>
    <col min="11292" max="11292" width="22.875" style="1" customWidth="1"/>
    <col min="11293" max="11542" width="9" style="1"/>
    <col min="11543" max="11543" width="20.125" style="1" customWidth="1"/>
    <col min="11544" max="11544" width="18.875" style="1" customWidth="1"/>
    <col min="11545" max="11545" width="8.875" style="1" customWidth="1"/>
    <col min="11546" max="11546" width="18.875" style="1" customWidth="1"/>
    <col min="11547" max="11547" width="12.625" style="1" customWidth="1"/>
    <col min="11548" max="11548" width="22.875" style="1" customWidth="1"/>
    <col min="11549" max="11798" width="9" style="1"/>
    <col min="11799" max="11799" width="20.125" style="1" customWidth="1"/>
    <col min="11800" max="11800" width="18.875" style="1" customWidth="1"/>
    <col min="11801" max="11801" width="8.875" style="1" customWidth="1"/>
    <col min="11802" max="11802" width="18.875" style="1" customWidth="1"/>
    <col min="11803" max="11803" width="12.625" style="1" customWidth="1"/>
    <col min="11804" max="11804" width="22.875" style="1" customWidth="1"/>
    <col min="11805" max="12054" width="9" style="1"/>
    <col min="12055" max="12055" width="20.125" style="1" customWidth="1"/>
    <col min="12056" max="12056" width="18.875" style="1" customWidth="1"/>
    <col min="12057" max="12057" width="8.875" style="1" customWidth="1"/>
    <col min="12058" max="12058" width="18.875" style="1" customWidth="1"/>
    <col min="12059" max="12059" width="12.625" style="1" customWidth="1"/>
    <col min="12060" max="12060" width="22.875" style="1" customWidth="1"/>
    <col min="12061" max="12310" width="9" style="1"/>
    <col min="12311" max="12311" width="20.125" style="1" customWidth="1"/>
    <col min="12312" max="12312" width="18.875" style="1" customWidth="1"/>
    <col min="12313" max="12313" width="8.875" style="1" customWidth="1"/>
    <col min="12314" max="12314" width="18.875" style="1" customWidth="1"/>
    <col min="12315" max="12315" width="12.625" style="1" customWidth="1"/>
    <col min="12316" max="12316" width="22.875" style="1" customWidth="1"/>
    <col min="12317" max="12566" width="9" style="1"/>
    <col min="12567" max="12567" width="20.125" style="1" customWidth="1"/>
    <col min="12568" max="12568" width="18.875" style="1" customWidth="1"/>
    <col min="12569" max="12569" width="8.875" style="1" customWidth="1"/>
    <col min="12570" max="12570" width="18.875" style="1" customWidth="1"/>
    <col min="12571" max="12571" width="12.625" style="1" customWidth="1"/>
    <col min="12572" max="12572" width="22.875" style="1" customWidth="1"/>
    <col min="12573" max="12822" width="9" style="1"/>
    <col min="12823" max="12823" width="20.125" style="1" customWidth="1"/>
    <col min="12824" max="12824" width="18.875" style="1" customWidth="1"/>
    <col min="12825" max="12825" width="8.875" style="1" customWidth="1"/>
    <col min="12826" max="12826" width="18.875" style="1" customWidth="1"/>
    <col min="12827" max="12827" width="12.625" style="1" customWidth="1"/>
    <col min="12828" max="12828" width="22.875" style="1" customWidth="1"/>
    <col min="12829" max="13078" width="9" style="1"/>
    <col min="13079" max="13079" width="20.125" style="1" customWidth="1"/>
    <col min="13080" max="13080" width="18.875" style="1" customWidth="1"/>
    <col min="13081" max="13081" width="8.875" style="1" customWidth="1"/>
    <col min="13082" max="13082" width="18.875" style="1" customWidth="1"/>
    <col min="13083" max="13083" width="12.625" style="1" customWidth="1"/>
    <col min="13084" max="13084" width="22.875" style="1" customWidth="1"/>
    <col min="13085" max="13334" width="9" style="1"/>
    <col min="13335" max="13335" width="20.125" style="1" customWidth="1"/>
    <col min="13336" max="13336" width="18.875" style="1" customWidth="1"/>
    <col min="13337" max="13337" width="8.875" style="1" customWidth="1"/>
    <col min="13338" max="13338" width="18.875" style="1" customWidth="1"/>
    <col min="13339" max="13339" width="12.625" style="1" customWidth="1"/>
    <col min="13340" max="13340" width="22.875" style="1" customWidth="1"/>
    <col min="13341" max="13590" width="9" style="1"/>
    <col min="13591" max="13591" width="20.125" style="1" customWidth="1"/>
    <col min="13592" max="13592" width="18.875" style="1" customWidth="1"/>
    <col min="13593" max="13593" width="8.875" style="1" customWidth="1"/>
    <col min="13594" max="13594" width="18.875" style="1" customWidth="1"/>
    <col min="13595" max="13595" width="12.625" style="1" customWidth="1"/>
    <col min="13596" max="13596" width="22.875" style="1" customWidth="1"/>
    <col min="13597" max="13846" width="9" style="1"/>
    <col min="13847" max="13847" width="20.125" style="1" customWidth="1"/>
    <col min="13848" max="13848" width="18.875" style="1" customWidth="1"/>
    <col min="13849" max="13849" width="8.875" style="1" customWidth="1"/>
    <col min="13850" max="13850" width="18.875" style="1" customWidth="1"/>
    <col min="13851" max="13851" width="12.625" style="1" customWidth="1"/>
    <col min="13852" max="13852" width="22.875" style="1" customWidth="1"/>
    <col min="13853" max="14102" width="9" style="1"/>
    <col min="14103" max="14103" width="20.125" style="1" customWidth="1"/>
    <col min="14104" max="14104" width="18.875" style="1" customWidth="1"/>
    <col min="14105" max="14105" width="8.875" style="1" customWidth="1"/>
    <col min="14106" max="14106" width="18.875" style="1" customWidth="1"/>
    <col min="14107" max="14107" width="12.625" style="1" customWidth="1"/>
    <col min="14108" max="14108" width="22.875" style="1" customWidth="1"/>
    <col min="14109" max="14358" width="9" style="1"/>
    <col min="14359" max="14359" width="20.125" style="1" customWidth="1"/>
    <col min="14360" max="14360" width="18.875" style="1" customWidth="1"/>
    <col min="14361" max="14361" width="8.875" style="1" customWidth="1"/>
    <col min="14362" max="14362" width="18.875" style="1" customWidth="1"/>
    <col min="14363" max="14363" width="12.625" style="1" customWidth="1"/>
    <col min="14364" max="14364" width="22.875" style="1" customWidth="1"/>
    <col min="14365" max="14614" width="9" style="1"/>
    <col min="14615" max="14615" width="20.125" style="1" customWidth="1"/>
    <col min="14616" max="14616" width="18.875" style="1" customWidth="1"/>
    <col min="14617" max="14617" width="8.875" style="1" customWidth="1"/>
    <col min="14618" max="14618" width="18.875" style="1" customWidth="1"/>
    <col min="14619" max="14619" width="12.625" style="1" customWidth="1"/>
    <col min="14620" max="14620" width="22.875" style="1" customWidth="1"/>
    <col min="14621" max="14870" width="9" style="1"/>
    <col min="14871" max="14871" width="20.125" style="1" customWidth="1"/>
    <col min="14872" max="14872" width="18.875" style="1" customWidth="1"/>
    <col min="14873" max="14873" width="8.875" style="1" customWidth="1"/>
    <col min="14874" max="14874" width="18.875" style="1" customWidth="1"/>
    <col min="14875" max="14875" width="12.625" style="1" customWidth="1"/>
    <col min="14876" max="14876" width="22.875" style="1" customWidth="1"/>
    <col min="14877" max="15126" width="9" style="1"/>
    <col min="15127" max="15127" width="20.125" style="1" customWidth="1"/>
    <col min="15128" max="15128" width="18.875" style="1" customWidth="1"/>
    <col min="15129" max="15129" width="8.875" style="1" customWidth="1"/>
    <col min="15130" max="15130" width="18.875" style="1" customWidth="1"/>
    <col min="15131" max="15131" width="12.625" style="1" customWidth="1"/>
    <col min="15132" max="15132" width="22.875" style="1" customWidth="1"/>
    <col min="15133" max="15382" width="9" style="1"/>
    <col min="15383" max="15383" width="20.125" style="1" customWidth="1"/>
    <col min="15384" max="15384" width="18.875" style="1" customWidth="1"/>
    <col min="15385" max="15385" width="8.875" style="1" customWidth="1"/>
    <col min="15386" max="15386" width="18.875" style="1" customWidth="1"/>
    <col min="15387" max="15387" width="12.625" style="1" customWidth="1"/>
    <col min="15388" max="15388" width="22.875" style="1" customWidth="1"/>
    <col min="15389" max="15638" width="9" style="1"/>
    <col min="15639" max="15639" width="20.125" style="1" customWidth="1"/>
    <col min="15640" max="15640" width="18.875" style="1" customWidth="1"/>
    <col min="15641" max="15641" width="8.875" style="1" customWidth="1"/>
    <col min="15642" max="15642" width="18.875" style="1" customWidth="1"/>
    <col min="15643" max="15643" width="12.625" style="1" customWidth="1"/>
    <col min="15644" max="15644" width="22.875" style="1" customWidth="1"/>
    <col min="15645" max="15894" width="9" style="1"/>
    <col min="15895" max="15895" width="20.125" style="1" customWidth="1"/>
    <col min="15896" max="15896" width="18.875" style="1" customWidth="1"/>
    <col min="15897" max="15897" width="8.875" style="1" customWidth="1"/>
    <col min="15898" max="15898" width="18.875" style="1" customWidth="1"/>
    <col min="15899" max="15899" width="12.625" style="1" customWidth="1"/>
    <col min="15900" max="15900" width="22.875" style="1" customWidth="1"/>
    <col min="15901" max="16150" width="9" style="1"/>
    <col min="16151" max="16151" width="20.125" style="1" customWidth="1"/>
    <col min="16152" max="16152" width="18.875" style="1" customWidth="1"/>
    <col min="16153" max="16153" width="8.875" style="1" customWidth="1"/>
    <col min="16154" max="16154" width="18.875" style="1" customWidth="1"/>
    <col min="16155" max="16155" width="12.625" style="1" customWidth="1"/>
    <col min="16156" max="16156" width="22.875" style="1" customWidth="1"/>
    <col min="16157" max="16384" width="9" style="1"/>
  </cols>
  <sheetData>
    <row r="1" spans="1:45" ht="18.75" customHeight="1" x14ac:dyDescent="0.15">
      <c r="I1" s="2"/>
      <c r="J1" s="2"/>
    </row>
    <row r="2" spans="1:45" ht="18.75" customHeight="1" x14ac:dyDescent="0.15">
      <c r="B2" s="1" t="s">
        <v>0</v>
      </c>
      <c r="I2" s="2" t="s">
        <v>1</v>
      </c>
      <c r="J2" s="2"/>
    </row>
    <row r="3" spans="1:45" s="6" customFormat="1" ht="18.75" x14ac:dyDescent="0.15">
      <c r="A3" s="5"/>
      <c r="K3" s="7" t="s">
        <v>2</v>
      </c>
      <c r="L3" s="3"/>
      <c r="M3" s="3"/>
      <c r="N3" s="4"/>
      <c r="O3" s="4"/>
      <c r="P3" s="4"/>
      <c r="Q3" s="4"/>
      <c r="R3" s="4"/>
      <c r="S3" s="4"/>
      <c r="T3" s="4"/>
      <c r="U3" s="4"/>
      <c r="V3" s="4"/>
      <c r="W3" s="4"/>
      <c r="X3" s="4"/>
      <c r="Y3" s="4"/>
      <c r="Z3" s="4"/>
      <c r="AA3" s="4"/>
      <c r="AB3" s="4"/>
      <c r="AJ3" s="8"/>
      <c r="AK3" s="8"/>
      <c r="AL3" s="8"/>
      <c r="AM3" s="8"/>
      <c r="AN3" s="8"/>
      <c r="AO3" s="8"/>
      <c r="AP3" s="8"/>
      <c r="AQ3" s="8"/>
      <c r="AR3" s="9"/>
      <c r="AS3" s="9"/>
    </row>
    <row r="4" spans="1:45" ht="32.25" customHeight="1" x14ac:dyDescent="0.15">
      <c r="B4" s="10" t="s">
        <v>3</v>
      </c>
      <c r="C4" s="10"/>
      <c r="D4" s="10"/>
      <c r="E4" s="10"/>
      <c r="F4" s="10"/>
      <c r="G4" s="10"/>
      <c r="H4" s="10"/>
      <c r="I4" s="10"/>
      <c r="J4" s="10"/>
    </row>
    <row r="5" spans="1:45" ht="15" customHeight="1" thickBot="1" x14ac:dyDescent="0.2">
      <c r="K5" s="11" t="s">
        <v>4</v>
      </c>
      <c r="L5" s="12"/>
      <c r="M5" s="13" t="s">
        <v>5</v>
      </c>
      <c r="N5" s="14">
        <v>1</v>
      </c>
      <c r="O5" s="14">
        <v>2</v>
      </c>
      <c r="P5" s="14">
        <v>3</v>
      </c>
      <c r="Q5" s="14">
        <v>4</v>
      </c>
      <c r="R5" s="14">
        <v>5</v>
      </c>
      <c r="S5" s="14">
        <v>6</v>
      </c>
      <c r="T5" s="14">
        <v>7</v>
      </c>
      <c r="U5" s="14">
        <v>8</v>
      </c>
      <c r="V5" s="14">
        <v>9</v>
      </c>
      <c r="W5" s="14">
        <v>10</v>
      </c>
      <c r="X5" s="14">
        <v>11</v>
      </c>
      <c r="Y5" s="14">
        <v>12</v>
      </c>
      <c r="Z5" s="14">
        <v>13</v>
      </c>
      <c r="AA5" s="14">
        <v>14</v>
      </c>
      <c r="AB5" s="14">
        <v>15</v>
      </c>
    </row>
    <row r="6" spans="1:45" ht="36.75" customHeight="1" x14ac:dyDescent="0.15">
      <c r="A6" s="15"/>
      <c r="B6" s="16" t="s">
        <v>6</v>
      </c>
      <c r="C6" s="17"/>
      <c r="D6" s="18"/>
      <c r="E6" s="18"/>
      <c r="F6" s="18"/>
      <c r="G6" s="18"/>
      <c r="H6" s="18"/>
      <c r="I6" s="18"/>
      <c r="J6" s="19"/>
      <c r="K6" s="20"/>
      <c r="L6" s="20"/>
      <c r="M6" s="20"/>
      <c r="N6" s="20"/>
      <c r="O6" s="20" t="b">
        <v>0</v>
      </c>
      <c r="P6" s="20"/>
      <c r="Q6" s="20"/>
      <c r="R6" s="20"/>
      <c r="S6" s="20"/>
      <c r="T6" s="20"/>
      <c r="U6" s="20"/>
      <c r="V6" s="20"/>
      <c r="W6" s="20"/>
      <c r="X6" s="20"/>
      <c r="Y6" s="20"/>
      <c r="Z6" s="20"/>
      <c r="AA6" s="20"/>
      <c r="AB6" s="20"/>
    </row>
    <row r="7" spans="1:45" ht="36.75" customHeight="1" thickBot="1" x14ac:dyDescent="0.2">
      <c r="A7" s="15"/>
      <c r="B7" s="21" t="s">
        <v>7</v>
      </c>
      <c r="C7" s="22" t="s">
        <v>8</v>
      </c>
      <c r="D7" s="23"/>
      <c r="E7" s="23"/>
      <c r="F7" s="23"/>
      <c r="G7" s="23"/>
      <c r="H7" s="23"/>
      <c r="I7" s="23"/>
      <c r="J7" s="24"/>
      <c r="K7" s="25" t="str">
        <f t="shared" ref="K7" si="0">IF(N7=TRUE,1,IF(O7=TRUE,2,IF(P7=TRUE,3,IF(Q7=TRUE,4,IF(R7=TRUE,5,IF(S7=TRUE,6,IF(T7=TRUE,7,IF(U7=TRUE,8,IF(V7=TRUE,9,IF(W7=TRUE,10,IF(X7=TRUE,11,IF(Y7=TRUE,12,IF(Z7=TRUE,13,IF(AA7=TRUE,14,IF(AB7=TRUE,15,"未入力")))))))))))))))</f>
        <v>未入力</v>
      </c>
      <c r="L7" s="12"/>
      <c r="M7" s="25">
        <v>2</v>
      </c>
      <c r="N7" s="26"/>
      <c r="O7" s="26" t="b">
        <v>0</v>
      </c>
      <c r="P7" s="26" t="b">
        <v>0</v>
      </c>
      <c r="Q7" s="26"/>
      <c r="R7" s="26"/>
      <c r="S7" s="26"/>
      <c r="T7" s="26"/>
      <c r="U7" s="26"/>
      <c r="V7" s="26"/>
      <c r="W7" s="26"/>
      <c r="X7" s="26"/>
      <c r="Y7" s="26"/>
      <c r="Z7" s="26"/>
      <c r="AA7" s="26"/>
      <c r="AB7" s="26"/>
    </row>
    <row r="8" spans="1:45" ht="16.5" customHeight="1" x14ac:dyDescent="0.15">
      <c r="A8" s="15"/>
      <c r="B8" s="15"/>
      <c r="C8" s="15"/>
      <c r="D8" s="15"/>
      <c r="E8" s="15"/>
      <c r="F8" s="15"/>
      <c r="G8" s="15"/>
      <c r="H8" s="15"/>
      <c r="I8" s="15"/>
      <c r="J8" s="15"/>
      <c r="K8" s="1"/>
      <c r="L8" s="1"/>
      <c r="M8" s="1"/>
      <c r="N8" s="1"/>
      <c r="O8" s="1"/>
      <c r="P8" s="1"/>
      <c r="Q8" s="1"/>
      <c r="R8" s="1"/>
      <c r="S8" s="1"/>
      <c r="T8" s="1"/>
      <c r="U8" s="1"/>
      <c r="V8" s="1"/>
      <c r="W8" s="1"/>
      <c r="X8" s="1"/>
      <c r="Y8" s="1"/>
      <c r="Z8" s="1"/>
      <c r="AA8" s="1"/>
      <c r="AB8" s="1"/>
    </row>
    <row r="9" spans="1:45" ht="16.5" customHeight="1" thickBot="1" x14ac:dyDescent="0.2">
      <c r="A9" s="15"/>
      <c r="B9" s="15" t="s">
        <v>9</v>
      </c>
      <c r="C9" s="15"/>
      <c r="D9" s="15"/>
      <c r="E9" s="15"/>
      <c r="F9" s="15"/>
      <c r="G9" s="15"/>
      <c r="H9" s="15"/>
      <c r="I9" s="15"/>
      <c r="J9" s="15"/>
      <c r="K9" s="27"/>
      <c r="L9" s="28"/>
      <c r="M9" s="28"/>
      <c r="N9" s="28"/>
      <c r="O9" s="28"/>
      <c r="P9" s="28"/>
      <c r="Q9" s="28"/>
      <c r="R9" s="28"/>
      <c r="S9" s="28"/>
      <c r="T9" s="28"/>
      <c r="U9" s="28"/>
      <c r="V9" s="28"/>
      <c r="W9" s="28"/>
      <c r="X9" s="28"/>
      <c r="Y9" s="28"/>
      <c r="Z9" s="28"/>
      <c r="AA9" s="28"/>
      <c r="AB9" s="28"/>
    </row>
    <row r="10" spans="1:45" ht="80.25" customHeight="1" x14ac:dyDescent="0.15">
      <c r="A10" s="15"/>
      <c r="B10" s="29" t="s">
        <v>10</v>
      </c>
      <c r="C10" s="30"/>
      <c r="D10" s="30"/>
      <c r="E10" s="30"/>
      <c r="F10" s="30"/>
      <c r="G10" s="30"/>
      <c r="H10" s="30"/>
      <c r="I10" s="30"/>
      <c r="J10" s="31"/>
      <c r="K10" s="1"/>
      <c r="L10" s="1"/>
      <c r="M10" s="1"/>
      <c r="N10" s="1"/>
      <c r="O10" s="1"/>
      <c r="P10" s="1"/>
      <c r="Q10" s="1"/>
      <c r="R10" s="1"/>
      <c r="S10" s="1"/>
      <c r="T10" s="1"/>
      <c r="U10" s="1"/>
      <c r="V10" s="1"/>
      <c r="W10" s="1"/>
      <c r="X10" s="1"/>
      <c r="Y10" s="1"/>
      <c r="Z10" s="1"/>
      <c r="AA10" s="1"/>
      <c r="AB10" s="1"/>
    </row>
    <row r="11" spans="1:45" ht="21" customHeight="1" x14ac:dyDescent="0.15">
      <c r="A11" s="15"/>
      <c r="B11" s="32" t="s">
        <v>11</v>
      </c>
      <c r="C11" s="33" t="s">
        <v>12</v>
      </c>
      <c r="D11" s="34"/>
      <c r="E11" s="35"/>
      <c r="F11" s="36" t="s">
        <v>13</v>
      </c>
      <c r="G11" s="37" t="s">
        <v>14</v>
      </c>
      <c r="H11" s="38"/>
      <c r="I11" s="38"/>
      <c r="J11" s="39"/>
      <c r="K11" s="1"/>
      <c r="L11" s="1"/>
      <c r="M11" s="1"/>
      <c r="N11" s="1"/>
      <c r="O11" s="1"/>
      <c r="P11" s="1"/>
      <c r="Q11" s="1"/>
      <c r="R11" s="1"/>
      <c r="S11" s="1"/>
      <c r="T11" s="1"/>
      <c r="U11" s="1"/>
      <c r="V11" s="1"/>
      <c r="W11" s="1"/>
      <c r="X11" s="1"/>
      <c r="Y11" s="1"/>
      <c r="Z11" s="1"/>
      <c r="AA11" s="1"/>
      <c r="AB11" s="1"/>
    </row>
    <row r="12" spans="1:45" ht="36.75" customHeight="1" x14ac:dyDescent="0.15">
      <c r="A12" s="15"/>
      <c r="B12" s="40"/>
      <c r="C12" s="41"/>
      <c r="D12" s="42"/>
      <c r="E12" s="43"/>
      <c r="F12" s="44"/>
      <c r="G12" s="41"/>
      <c r="H12" s="42"/>
      <c r="I12" s="42"/>
      <c r="J12" s="45"/>
      <c r="K12" s="1"/>
      <c r="L12" s="1"/>
      <c r="M12" s="1"/>
      <c r="N12" s="1"/>
      <c r="O12" s="1"/>
      <c r="P12" s="1"/>
      <c r="Q12" s="1"/>
      <c r="R12" s="1"/>
      <c r="S12" s="1"/>
      <c r="T12" s="1"/>
      <c r="U12" s="1"/>
      <c r="V12" s="1"/>
      <c r="W12" s="1"/>
      <c r="X12" s="1"/>
      <c r="Y12" s="1"/>
      <c r="Z12" s="1"/>
      <c r="AA12" s="1"/>
      <c r="AB12" s="1"/>
    </row>
    <row r="13" spans="1:45" ht="36.75" customHeight="1" x14ac:dyDescent="0.15">
      <c r="A13" s="15"/>
      <c r="B13" s="40"/>
      <c r="C13" s="41"/>
      <c r="D13" s="42"/>
      <c r="E13" s="43"/>
      <c r="F13" s="44"/>
      <c r="G13" s="46" t="s">
        <v>15</v>
      </c>
      <c r="H13" s="46"/>
      <c r="I13" s="46" t="s">
        <v>16</v>
      </c>
      <c r="J13" s="47"/>
      <c r="K13" s="48" t="str">
        <f t="shared" ref="K13:K14" si="1">IF(N13=TRUE,1,IF(O13=TRUE,2,IF(P13=TRUE,3,IF(Q13=TRUE,4,IF(R13=TRUE,5,IF(S13=TRUE,6,IF(T13=TRUE,7,IF(U13=TRUE,8,IF(V13=TRUE,9,IF(W13=TRUE,10,IF(X13=TRUE,11,IF(Y13=TRUE,12,IF(Z13=TRUE,13,IF(AA13=TRUE,14,IF(AB13=TRUE,15,"未入力")))))))))))))))</f>
        <v>未入力</v>
      </c>
      <c r="L13" s="12"/>
      <c r="M13" s="49"/>
      <c r="N13" s="50" t="b">
        <v>0</v>
      </c>
      <c r="O13" s="50" t="b">
        <v>0</v>
      </c>
      <c r="P13" s="50"/>
      <c r="Q13" s="50"/>
      <c r="R13" s="50"/>
      <c r="S13" s="50"/>
      <c r="T13" s="50"/>
      <c r="U13" s="50"/>
      <c r="V13" s="50"/>
      <c r="W13" s="50"/>
      <c r="X13" s="50"/>
      <c r="Y13" s="50"/>
      <c r="Z13" s="50"/>
      <c r="AA13" s="50"/>
      <c r="AB13" s="50"/>
    </row>
    <row r="14" spans="1:45" ht="36.75" customHeight="1" x14ac:dyDescent="0.15">
      <c r="A14" s="15"/>
      <c r="B14" s="40"/>
      <c r="C14" s="41"/>
      <c r="D14" s="42"/>
      <c r="E14" s="43"/>
      <c r="F14" s="44"/>
      <c r="G14" s="51" t="s">
        <v>17</v>
      </c>
      <c r="H14" s="51"/>
      <c r="I14" s="52" t="s">
        <v>18</v>
      </c>
      <c r="J14" s="53"/>
      <c r="K14" s="54" t="str">
        <f t="shared" si="1"/>
        <v>未入力</v>
      </c>
      <c r="L14" s="12"/>
      <c r="M14" s="55"/>
      <c r="N14" s="26" t="b">
        <v>0</v>
      </c>
      <c r="O14" s="26" t="b">
        <v>0</v>
      </c>
      <c r="P14" s="26"/>
      <c r="Q14" s="26"/>
      <c r="R14" s="26"/>
      <c r="S14" s="26"/>
      <c r="T14" s="26"/>
      <c r="U14" s="26"/>
      <c r="V14" s="26"/>
      <c r="W14" s="26"/>
      <c r="X14" s="26"/>
      <c r="Y14" s="26"/>
      <c r="Z14" s="26"/>
      <c r="AA14" s="26"/>
      <c r="AB14" s="26"/>
    </row>
    <row r="15" spans="1:45" ht="21" customHeight="1" x14ac:dyDescent="0.15">
      <c r="A15" s="15"/>
      <c r="B15" s="40"/>
      <c r="C15" s="41"/>
      <c r="D15" s="42"/>
      <c r="E15" s="43"/>
      <c r="F15" s="36" t="s">
        <v>19</v>
      </c>
      <c r="G15" s="37" t="s">
        <v>14</v>
      </c>
      <c r="H15" s="38"/>
      <c r="I15" s="38"/>
      <c r="J15" s="39"/>
      <c r="K15" s="1"/>
      <c r="L15" s="1"/>
      <c r="M15" s="1"/>
      <c r="N15" s="1"/>
      <c r="O15" s="1"/>
      <c r="P15" s="1"/>
      <c r="Q15" s="1"/>
      <c r="R15" s="1"/>
      <c r="S15" s="1"/>
      <c r="T15" s="1"/>
      <c r="U15" s="1"/>
      <c r="V15" s="1"/>
      <c r="W15" s="1"/>
      <c r="X15" s="1"/>
      <c r="Y15" s="1"/>
      <c r="Z15" s="1"/>
      <c r="AA15" s="1"/>
      <c r="AB15" s="1"/>
    </row>
    <row r="16" spans="1:45" ht="36.75" customHeight="1" x14ac:dyDescent="0.15">
      <c r="A16" s="15"/>
      <c r="B16" s="40"/>
      <c r="C16" s="41"/>
      <c r="D16" s="42"/>
      <c r="E16" s="43"/>
      <c r="F16" s="44"/>
      <c r="G16" s="41"/>
      <c r="H16" s="42"/>
      <c r="I16" s="42"/>
      <c r="J16" s="45"/>
      <c r="K16" s="1"/>
      <c r="L16" s="1"/>
      <c r="M16" s="1"/>
      <c r="N16" s="1"/>
      <c r="O16" s="1"/>
      <c r="P16" s="1"/>
      <c r="Q16" s="1"/>
      <c r="R16" s="1"/>
      <c r="S16" s="1"/>
      <c r="T16" s="1"/>
      <c r="U16" s="1"/>
      <c r="V16" s="1"/>
      <c r="W16" s="1"/>
      <c r="X16" s="1"/>
      <c r="Y16" s="1"/>
      <c r="Z16" s="1"/>
      <c r="AA16" s="1"/>
      <c r="AB16" s="1"/>
    </row>
    <row r="17" spans="1:28" ht="36.75" customHeight="1" x14ac:dyDescent="0.15">
      <c r="A17" s="15"/>
      <c r="B17" s="40"/>
      <c r="C17" s="41"/>
      <c r="D17" s="42"/>
      <c r="E17" s="43"/>
      <c r="F17" s="44"/>
      <c r="G17" s="46" t="s">
        <v>15</v>
      </c>
      <c r="H17" s="46"/>
      <c r="I17" s="46" t="s">
        <v>16</v>
      </c>
      <c r="J17" s="47"/>
      <c r="K17" s="48" t="str">
        <f t="shared" ref="K17:K19" si="2">IF(N17=TRUE,1,IF(O17=TRUE,2,IF(P17=TRUE,3,IF(Q17=TRUE,4,IF(R17=TRUE,5,IF(S17=TRUE,6,IF(T17=TRUE,7,IF(U17=TRUE,8,IF(V17=TRUE,9,IF(W17=TRUE,10,IF(X17=TRUE,11,IF(Y17=TRUE,12,IF(Z17=TRUE,13,IF(AA17=TRUE,14,IF(AB17=TRUE,15,"未入力")))))))))))))))</f>
        <v>未入力</v>
      </c>
      <c r="L17" s="12"/>
      <c r="M17" s="49"/>
      <c r="N17" s="50" t="b">
        <v>0</v>
      </c>
      <c r="O17" s="50" t="b">
        <v>0</v>
      </c>
      <c r="P17" s="50"/>
      <c r="Q17" s="50"/>
      <c r="R17" s="50"/>
      <c r="S17" s="50"/>
      <c r="T17" s="50"/>
      <c r="U17" s="50"/>
      <c r="V17" s="50"/>
      <c r="W17" s="50"/>
      <c r="X17" s="50"/>
      <c r="Y17" s="50"/>
      <c r="Z17" s="50"/>
      <c r="AA17" s="50"/>
      <c r="AB17" s="50"/>
    </row>
    <row r="18" spans="1:28" ht="36.75" customHeight="1" x14ac:dyDescent="0.15">
      <c r="A18" s="15"/>
      <c r="B18" s="56"/>
      <c r="C18" s="57"/>
      <c r="D18" s="58"/>
      <c r="E18" s="59"/>
      <c r="F18" s="60"/>
      <c r="G18" s="51" t="s">
        <v>17</v>
      </c>
      <c r="H18" s="51"/>
      <c r="I18" s="52" t="s">
        <v>18</v>
      </c>
      <c r="J18" s="53"/>
      <c r="K18" s="48" t="str">
        <f t="shared" si="2"/>
        <v>未入力</v>
      </c>
      <c r="L18" s="12"/>
      <c r="M18" s="49"/>
      <c r="N18" s="50" t="b">
        <v>0</v>
      </c>
      <c r="O18" s="50" t="b">
        <v>0</v>
      </c>
      <c r="P18" s="50"/>
      <c r="Q18" s="50"/>
      <c r="R18" s="50"/>
      <c r="S18" s="50"/>
      <c r="T18" s="50"/>
      <c r="U18" s="50"/>
      <c r="V18" s="50"/>
      <c r="W18" s="50"/>
      <c r="X18" s="50"/>
      <c r="Y18" s="50"/>
      <c r="Z18" s="50"/>
      <c r="AA18" s="50"/>
      <c r="AB18" s="50"/>
    </row>
    <row r="19" spans="1:28" ht="29.25" customHeight="1" x14ac:dyDescent="0.15">
      <c r="A19" s="15"/>
      <c r="B19" s="61" t="s">
        <v>20</v>
      </c>
      <c r="C19" s="62" t="s">
        <v>21</v>
      </c>
      <c r="D19" s="63"/>
      <c r="E19" s="64"/>
      <c r="F19" s="65" t="s">
        <v>22</v>
      </c>
      <c r="G19" s="63"/>
      <c r="H19" s="63"/>
      <c r="I19" s="66" t="s">
        <v>23</v>
      </c>
      <c r="J19" s="67"/>
      <c r="K19" s="68" t="str">
        <f t="shared" si="2"/>
        <v>未入力</v>
      </c>
      <c r="L19" s="12"/>
      <c r="M19" s="68"/>
      <c r="N19" s="69" t="b">
        <v>0</v>
      </c>
      <c r="O19" s="69" t="b">
        <v>0</v>
      </c>
      <c r="P19" s="69" t="b">
        <v>0</v>
      </c>
      <c r="Q19" s="69" t="b">
        <v>0</v>
      </c>
      <c r="R19" s="69" t="b">
        <v>0</v>
      </c>
      <c r="S19" s="69" t="b">
        <v>0</v>
      </c>
      <c r="T19" s="69" t="b">
        <v>0</v>
      </c>
      <c r="U19" s="69" t="b">
        <v>0</v>
      </c>
      <c r="V19" s="69" t="b">
        <v>0</v>
      </c>
      <c r="W19" s="69" t="b">
        <v>0</v>
      </c>
      <c r="X19" s="69" t="b">
        <v>0</v>
      </c>
      <c r="Y19" s="69" t="b">
        <v>0</v>
      </c>
      <c r="Z19" s="69" t="b">
        <v>0</v>
      </c>
      <c r="AA19" s="69" t="b">
        <v>0</v>
      </c>
      <c r="AB19" s="69" t="b">
        <v>0</v>
      </c>
    </row>
    <row r="20" spans="1:28" ht="30.75" customHeight="1" thickBot="1" x14ac:dyDescent="0.2">
      <c r="A20" s="15"/>
      <c r="B20" s="70"/>
      <c r="C20" s="71"/>
      <c r="D20" s="72"/>
      <c r="E20" s="73"/>
      <c r="F20" s="72"/>
      <c r="G20" s="72"/>
      <c r="H20" s="72"/>
      <c r="I20" s="74"/>
      <c r="J20" s="75"/>
      <c r="K20" s="68"/>
      <c r="L20" s="76"/>
      <c r="M20" s="68"/>
      <c r="N20" s="69"/>
      <c r="O20" s="69"/>
      <c r="P20" s="69"/>
      <c r="Q20" s="69"/>
      <c r="R20" s="69"/>
      <c r="S20" s="69"/>
      <c r="T20" s="69"/>
      <c r="U20" s="69"/>
      <c r="V20" s="69"/>
      <c r="W20" s="69"/>
      <c r="X20" s="69"/>
      <c r="Y20" s="69"/>
      <c r="Z20" s="69"/>
      <c r="AA20" s="69"/>
      <c r="AB20" s="69"/>
    </row>
    <row r="21" spans="1:28" ht="30.75" customHeight="1" thickBot="1" x14ac:dyDescent="0.2">
      <c r="A21" s="15"/>
      <c r="B21" s="77" t="s">
        <v>24</v>
      </c>
      <c r="C21" s="15"/>
      <c r="D21" s="15"/>
      <c r="E21" s="78" t="str">
        <f t="array" ref="E21">IF(AND(2&gt;=I23:I25,8&lt;=I23:I25),"規定されている定員を超過しています。","")</f>
        <v/>
      </c>
      <c r="F21" s="78"/>
      <c r="G21" s="78"/>
      <c r="H21" s="78"/>
      <c r="I21" s="15"/>
      <c r="J21" s="15"/>
      <c r="K21" s="79"/>
      <c r="L21" s="76"/>
      <c r="M21" s="76"/>
      <c r="N21" s="76"/>
      <c r="O21" s="76"/>
      <c r="P21" s="76"/>
      <c r="Q21" s="76"/>
      <c r="R21" s="76"/>
      <c r="S21" s="76"/>
      <c r="T21" s="76"/>
      <c r="U21" s="76"/>
      <c r="V21" s="76"/>
      <c r="W21" s="76"/>
      <c r="X21" s="76"/>
      <c r="Y21" s="76"/>
      <c r="Z21" s="76"/>
      <c r="AA21" s="76"/>
      <c r="AB21" s="76"/>
    </row>
    <row r="22" spans="1:28" ht="46.5" customHeight="1" thickBot="1" x14ac:dyDescent="0.2">
      <c r="A22" s="15"/>
      <c r="B22" s="80"/>
      <c r="C22" s="81"/>
      <c r="D22" s="82" t="s">
        <v>25</v>
      </c>
      <c r="E22" s="83"/>
      <c r="F22" s="83"/>
      <c r="G22" s="83"/>
      <c r="H22" s="84"/>
      <c r="I22" s="85" t="s">
        <v>26</v>
      </c>
      <c r="J22" s="86" t="s">
        <v>27</v>
      </c>
      <c r="K22" s="79"/>
      <c r="L22" s="76"/>
      <c r="M22" s="76"/>
      <c r="N22" s="76"/>
      <c r="O22" s="76"/>
      <c r="P22" s="76"/>
      <c r="Q22" s="76"/>
      <c r="R22" s="76"/>
      <c r="S22" s="76"/>
      <c r="T22" s="76"/>
      <c r="U22" s="76"/>
      <c r="V22" s="76"/>
      <c r="W22" s="76"/>
      <c r="X22" s="76"/>
      <c r="Y22" s="76"/>
      <c r="Z22" s="76"/>
      <c r="AA22" s="76"/>
      <c r="AB22" s="76"/>
    </row>
    <row r="23" spans="1:28" ht="29.25" customHeight="1" x14ac:dyDescent="0.15">
      <c r="A23" s="15"/>
      <c r="B23" s="87" t="s">
        <v>28</v>
      </c>
      <c r="C23" s="88" t="s">
        <v>29</v>
      </c>
      <c r="D23" s="89"/>
      <c r="E23" s="90"/>
      <c r="F23" s="90"/>
      <c r="G23" s="90"/>
      <c r="H23" s="91"/>
      <c r="I23" s="92"/>
      <c r="J23" s="93"/>
      <c r="K23" s="79"/>
      <c r="L23" s="76"/>
      <c r="M23" s="76"/>
      <c r="N23" s="76"/>
      <c r="O23" s="76"/>
      <c r="P23" s="76"/>
      <c r="Q23" s="76"/>
      <c r="R23" s="76"/>
      <c r="S23" s="76"/>
      <c r="T23" s="76"/>
      <c r="U23" s="76"/>
      <c r="V23" s="76"/>
      <c r="W23" s="76"/>
      <c r="X23" s="76"/>
      <c r="Y23" s="76"/>
      <c r="Z23" s="76"/>
      <c r="AA23" s="76"/>
      <c r="AB23" s="76"/>
    </row>
    <row r="24" spans="1:28" ht="29.25" customHeight="1" x14ac:dyDescent="0.15">
      <c r="A24" s="15"/>
      <c r="B24" s="94"/>
      <c r="C24" s="95" t="s">
        <v>30</v>
      </c>
      <c r="D24" s="96"/>
      <c r="E24" s="97"/>
      <c r="F24" s="97"/>
      <c r="G24" s="97"/>
      <c r="H24" s="98"/>
      <c r="I24" s="99"/>
      <c r="J24" s="100"/>
      <c r="K24" s="79"/>
      <c r="L24" s="76"/>
      <c r="M24" s="76"/>
      <c r="N24" s="76"/>
      <c r="O24" s="76"/>
      <c r="P24" s="76"/>
      <c r="Q24" s="76"/>
      <c r="R24" s="76"/>
      <c r="S24" s="76"/>
      <c r="T24" s="76"/>
      <c r="U24" s="76"/>
      <c r="V24" s="76"/>
      <c r="W24" s="76"/>
      <c r="X24" s="76"/>
      <c r="Y24" s="76"/>
      <c r="Z24" s="76"/>
      <c r="AA24" s="76"/>
      <c r="AB24" s="76"/>
    </row>
    <row r="25" spans="1:28" ht="29.25" customHeight="1" thickBot="1" x14ac:dyDescent="0.2">
      <c r="A25" s="15"/>
      <c r="B25" s="94"/>
      <c r="C25" s="101" t="s">
        <v>31</v>
      </c>
      <c r="D25" s="102"/>
      <c r="E25" s="103"/>
      <c r="F25" s="103"/>
      <c r="G25" s="103"/>
      <c r="H25" s="104"/>
      <c r="I25" s="105"/>
      <c r="J25" s="106"/>
      <c r="K25" s="79"/>
      <c r="L25" s="76"/>
      <c r="M25" s="76"/>
      <c r="N25" s="76"/>
      <c r="O25" s="76"/>
      <c r="P25" s="76"/>
      <c r="Q25" s="76"/>
      <c r="R25" s="76"/>
      <c r="S25" s="76"/>
      <c r="T25" s="76"/>
      <c r="U25" s="76"/>
      <c r="V25" s="76"/>
      <c r="W25" s="76"/>
      <c r="X25" s="76"/>
      <c r="Y25" s="76"/>
      <c r="Z25" s="76"/>
      <c r="AA25" s="76"/>
      <c r="AB25" s="76"/>
    </row>
    <row r="26" spans="1:28" ht="29.25" customHeight="1" thickBot="1" x14ac:dyDescent="0.2">
      <c r="A26" s="15"/>
      <c r="B26" s="107"/>
      <c r="C26" s="108" t="s">
        <v>32</v>
      </c>
      <c r="D26" s="108"/>
      <c r="E26" s="108"/>
      <c r="F26" s="108"/>
      <c r="G26" s="108"/>
      <c r="H26" s="108"/>
      <c r="I26" s="109">
        <f>SUM(I23:I25)</f>
        <v>0</v>
      </c>
      <c r="J26" s="110">
        <f>SUM(J23:J25)</f>
        <v>0</v>
      </c>
      <c r="K26" s="79"/>
      <c r="L26" s="76"/>
      <c r="M26" s="76"/>
      <c r="N26" s="76"/>
      <c r="O26" s="76"/>
      <c r="P26" s="76"/>
      <c r="Q26" s="76"/>
      <c r="R26" s="76"/>
      <c r="S26" s="76"/>
      <c r="T26" s="76"/>
      <c r="U26" s="76"/>
      <c r="V26" s="76"/>
      <c r="W26" s="76"/>
      <c r="X26" s="76"/>
      <c r="Y26" s="76"/>
      <c r="Z26" s="76"/>
      <c r="AA26" s="76"/>
      <c r="AB26" s="76"/>
    </row>
    <row r="27" spans="1:28" ht="29.25" customHeight="1" thickBot="1" x14ac:dyDescent="0.2">
      <c r="A27" s="15"/>
      <c r="B27" s="111"/>
      <c r="C27" s="111"/>
      <c r="D27" s="112"/>
      <c r="E27" s="112"/>
      <c r="F27" s="112"/>
      <c r="G27" s="112"/>
      <c r="H27" s="112"/>
      <c r="I27" s="113" t="str">
        <f>(IF(OR(I26&lt;=1,I26&gt;=8),"↑住居の定員が規定の定員数を満たしていません。",""))</f>
        <v>↑住居の定員が規定の定員数を満たしていません。</v>
      </c>
      <c r="J27" s="114"/>
      <c r="K27" s="79"/>
      <c r="L27" s="76"/>
      <c r="M27" s="76"/>
      <c r="N27" s="76"/>
      <c r="O27" s="76"/>
      <c r="P27" s="76"/>
      <c r="Q27" s="76"/>
      <c r="R27" s="76"/>
      <c r="S27" s="76"/>
      <c r="T27" s="76"/>
      <c r="U27" s="76"/>
      <c r="V27" s="76"/>
      <c r="W27" s="76"/>
      <c r="X27" s="76"/>
      <c r="Y27" s="76"/>
      <c r="Z27" s="76"/>
      <c r="AA27" s="76"/>
      <c r="AB27" s="76"/>
    </row>
    <row r="28" spans="1:28" ht="29.25" customHeight="1" x14ac:dyDescent="0.15">
      <c r="A28" s="15"/>
      <c r="B28" s="87" t="s">
        <v>33</v>
      </c>
      <c r="C28" s="115" t="s">
        <v>29</v>
      </c>
      <c r="D28" s="89"/>
      <c r="E28" s="90"/>
      <c r="F28" s="90"/>
      <c r="G28" s="90"/>
      <c r="H28" s="91"/>
      <c r="I28" s="92"/>
      <c r="J28" s="93">
        <v>1</v>
      </c>
      <c r="K28" s="79"/>
      <c r="L28" s="76"/>
      <c r="M28" s="76"/>
      <c r="N28" s="76"/>
      <c r="O28" s="76"/>
      <c r="P28" s="76"/>
      <c r="Q28" s="76"/>
      <c r="R28" s="76"/>
      <c r="S28" s="76"/>
      <c r="T28" s="76"/>
      <c r="U28" s="76"/>
      <c r="V28" s="76"/>
      <c r="W28" s="76"/>
      <c r="X28" s="76"/>
      <c r="Y28" s="76"/>
      <c r="Z28" s="76"/>
      <c r="AA28" s="76"/>
      <c r="AB28" s="76"/>
    </row>
    <row r="29" spans="1:28" ht="29.25" customHeight="1" x14ac:dyDescent="0.15">
      <c r="A29" s="15"/>
      <c r="B29" s="94"/>
      <c r="C29" s="116" t="s">
        <v>30</v>
      </c>
      <c r="D29" s="96"/>
      <c r="E29" s="97"/>
      <c r="F29" s="97"/>
      <c r="G29" s="97"/>
      <c r="H29" s="98"/>
      <c r="I29" s="99"/>
      <c r="J29" s="100"/>
      <c r="K29" s="79"/>
      <c r="L29" s="76"/>
      <c r="M29" s="76"/>
      <c r="N29" s="76"/>
      <c r="O29" s="76"/>
      <c r="P29" s="76"/>
      <c r="Q29" s="76"/>
      <c r="R29" s="76"/>
      <c r="S29" s="76"/>
      <c r="T29" s="76"/>
      <c r="U29" s="76"/>
      <c r="V29" s="76"/>
      <c r="W29" s="76"/>
      <c r="X29" s="76"/>
      <c r="Y29" s="76"/>
      <c r="Z29" s="76"/>
      <c r="AA29" s="76"/>
      <c r="AB29" s="76"/>
    </row>
    <row r="30" spans="1:28" ht="29.25" customHeight="1" thickBot="1" x14ac:dyDescent="0.2">
      <c r="A30" s="15"/>
      <c r="B30" s="94"/>
      <c r="C30" s="117" t="s">
        <v>31</v>
      </c>
      <c r="D30" s="102"/>
      <c r="E30" s="103"/>
      <c r="F30" s="103"/>
      <c r="G30" s="103"/>
      <c r="H30" s="104"/>
      <c r="I30" s="105"/>
      <c r="J30" s="106"/>
      <c r="K30" s="79"/>
      <c r="L30" s="76"/>
      <c r="M30" s="76"/>
      <c r="N30" s="76"/>
      <c r="O30" s="76"/>
      <c r="P30" s="76"/>
      <c r="Q30" s="76"/>
      <c r="R30" s="76"/>
      <c r="S30" s="76"/>
      <c r="T30" s="76"/>
      <c r="U30" s="76"/>
      <c r="V30" s="76"/>
      <c r="W30" s="76"/>
      <c r="X30" s="76"/>
      <c r="Y30" s="76"/>
      <c r="Z30" s="76"/>
      <c r="AA30" s="76"/>
      <c r="AB30" s="76"/>
    </row>
    <row r="31" spans="1:28" ht="29.25" customHeight="1" thickBot="1" x14ac:dyDescent="0.2">
      <c r="A31" s="15"/>
      <c r="B31" s="107"/>
      <c r="C31" s="108" t="s">
        <v>32</v>
      </c>
      <c r="D31" s="108"/>
      <c r="E31" s="108"/>
      <c r="F31" s="108"/>
      <c r="G31" s="108"/>
      <c r="H31" s="108"/>
      <c r="I31" s="109">
        <f>SUM(I28:I30)</f>
        <v>0</v>
      </c>
      <c r="J31" s="110">
        <f>SUM(J28:J30)</f>
        <v>1</v>
      </c>
      <c r="K31" s="79"/>
      <c r="L31" s="76"/>
      <c r="M31" s="76"/>
      <c r="N31" s="76"/>
      <c r="O31" s="76"/>
      <c r="P31" s="76"/>
      <c r="Q31" s="76"/>
      <c r="R31" s="76"/>
      <c r="S31" s="76"/>
      <c r="T31" s="76"/>
      <c r="U31" s="76"/>
      <c r="V31" s="76"/>
      <c r="W31" s="76"/>
      <c r="X31" s="76"/>
      <c r="Y31" s="76"/>
      <c r="Z31" s="76"/>
      <c r="AA31" s="76"/>
      <c r="AB31" s="76"/>
    </row>
    <row r="32" spans="1:28" ht="29.25" customHeight="1" thickBot="1" x14ac:dyDescent="0.2">
      <c r="A32" s="15"/>
      <c r="B32" s="111"/>
      <c r="C32" s="111"/>
      <c r="D32" s="112"/>
      <c r="E32" s="112"/>
      <c r="F32" s="112"/>
      <c r="G32" s="112"/>
      <c r="H32" s="112"/>
      <c r="I32" s="113" t="str">
        <f>(IF(OR(I31&lt;=1,I31&gt;=8),"↑住居の定員が規定の定員数を満たしていません。",""))</f>
        <v>↑住居の定員が規定の定員数を満たしていません。</v>
      </c>
      <c r="J32" s="114"/>
      <c r="K32" s="79"/>
      <c r="L32" s="76"/>
      <c r="M32" s="76"/>
      <c r="N32" s="76"/>
      <c r="O32" s="76"/>
      <c r="P32" s="76"/>
      <c r="Q32" s="76"/>
      <c r="R32" s="76"/>
      <c r="S32" s="76"/>
      <c r="T32" s="76"/>
      <c r="U32" s="76"/>
      <c r="V32" s="76"/>
      <c r="W32" s="76"/>
      <c r="X32" s="76"/>
      <c r="Y32" s="76"/>
      <c r="Z32" s="76"/>
      <c r="AA32" s="76"/>
      <c r="AB32" s="76"/>
    </row>
    <row r="33" spans="1:29" ht="29.25" customHeight="1" x14ac:dyDescent="0.15">
      <c r="A33" s="15"/>
      <c r="B33" s="87" t="s">
        <v>34</v>
      </c>
      <c r="C33" s="115" t="s">
        <v>29</v>
      </c>
      <c r="D33" s="118"/>
      <c r="E33" s="119"/>
      <c r="F33" s="119"/>
      <c r="G33" s="119"/>
      <c r="H33" s="119"/>
      <c r="I33" s="92"/>
      <c r="J33" s="93">
        <v>1</v>
      </c>
      <c r="K33" s="79"/>
      <c r="L33" s="76"/>
      <c r="M33" s="76"/>
      <c r="N33" s="76"/>
      <c r="O33" s="76"/>
      <c r="P33" s="76"/>
      <c r="Q33" s="76"/>
      <c r="R33" s="76"/>
      <c r="S33" s="76"/>
      <c r="T33" s="76"/>
      <c r="U33" s="76"/>
      <c r="V33" s="76"/>
      <c r="W33" s="76"/>
      <c r="X33" s="76"/>
      <c r="Y33" s="76"/>
      <c r="Z33" s="76"/>
      <c r="AA33" s="76"/>
      <c r="AB33" s="76"/>
    </row>
    <row r="34" spans="1:29" ht="29.25" customHeight="1" x14ac:dyDescent="0.15">
      <c r="A34" s="15"/>
      <c r="B34" s="94"/>
      <c r="C34" s="116" t="s">
        <v>30</v>
      </c>
      <c r="D34" s="120"/>
      <c r="E34" s="121"/>
      <c r="F34" s="121"/>
      <c r="G34" s="121"/>
      <c r="H34" s="121"/>
      <c r="I34" s="99"/>
      <c r="J34" s="100"/>
      <c r="K34" s="79"/>
      <c r="L34" s="76"/>
      <c r="M34" s="76"/>
      <c r="N34" s="76"/>
      <c r="O34" s="76"/>
      <c r="P34" s="76"/>
      <c r="Q34" s="76"/>
      <c r="R34" s="76"/>
      <c r="S34" s="76"/>
      <c r="T34" s="76"/>
      <c r="U34" s="76"/>
      <c r="V34" s="76"/>
      <c r="W34" s="76"/>
      <c r="X34" s="76"/>
      <c r="Y34" s="76"/>
      <c r="Z34" s="76"/>
      <c r="AA34" s="76"/>
      <c r="AB34" s="76"/>
    </row>
    <row r="35" spans="1:29" ht="29.25" customHeight="1" thickBot="1" x14ac:dyDescent="0.2">
      <c r="A35" s="15"/>
      <c r="B35" s="94"/>
      <c r="C35" s="117" t="s">
        <v>31</v>
      </c>
      <c r="D35" s="122"/>
      <c r="E35" s="123"/>
      <c r="F35" s="123"/>
      <c r="G35" s="123"/>
      <c r="H35" s="123"/>
      <c r="I35" s="105"/>
      <c r="J35" s="106"/>
      <c r="K35" s="79"/>
      <c r="L35" s="76"/>
      <c r="M35" s="76"/>
      <c r="N35" s="76"/>
      <c r="O35" s="76"/>
      <c r="P35" s="76"/>
      <c r="Q35" s="76"/>
      <c r="R35" s="76"/>
      <c r="S35" s="76"/>
      <c r="T35" s="76"/>
      <c r="U35" s="76"/>
      <c r="V35" s="76"/>
      <c r="W35" s="76"/>
      <c r="X35" s="76"/>
      <c r="Y35" s="76"/>
      <c r="Z35" s="76"/>
      <c r="AA35" s="76"/>
      <c r="AB35" s="76"/>
    </row>
    <row r="36" spans="1:29" ht="29.25" customHeight="1" thickBot="1" x14ac:dyDescent="0.2">
      <c r="A36" s="15"/>
      <c r="B36" s="107"/>
      <c r="C36" s="108" t="s">
        <v>32</v>
      </c>
      <c r="D36" s="108"/>
      <c r="E36" s="108"/>
      <c r="F36" s="108"/>
      <c r="G36" s="108"/>
      <c r="H36" s="108"/>
      <c r="I36" s="109">
        <f>SUM(I33:I35)</f>
        <v>0</v>
      </c>
      <c r="J36" s="110">
        <f>SUM(J33:J35)</f>
        <v>1</v>
      </c>
      <c r="K36" s="79"/>
      <c r="L36" s="76"/>
      <c r="M36" s="76"/>
      <c r="N36" s="76"/>
      <c r="O36" s="76"/>
      <c r="P36" s="76"/>
      <c r="Q36" s="76"/>
      <c r="R36" s="76"/>
      <c r="S36" s="76"/>
      <c r="T36" s="76"/>
      <c r="U36" s="76"/>
      <c r="V36" s="76"/>
      <c r="W36" s="76"/>
      <c r="X36" s="76"/>
      <c r="Y36" s="76"/>
      <c r="Z36" s="76"/>
      <c r="AA36" s="76"/>
      <c r="AB36" s="76"/>
    </row>
    <row r="37" spans="1:29" ht="29.25" customHeight="1" thickBot="1" x14ac:dyDescent="0.2">
      <c r="A37" s="15"/>
      <c r="B37" s="111"/>
      <c r="C37" s="111"/>
      <c r="D37" s="112"/>
      <c r="E37" s="112"/>
      <c r="F37" s="112"/>
      <c r="G37" s="112"/>
      <c r="H37" s="112"/>
      <c r="I37" s="113" t="str">
        <f>(IF(OR(I36&lt;=1,I36&gt;=8),"↑住居の定員が規定の定員数を満たしていません。",""))</f>
        <v>↑住居の定員が規定の定員数を満たしていません。</v>
      </c>
      <c r="J37" s="114"/>
      <c r="K37" s="79"/>
      <c r="L37" s="76"/>
      <c r="M37" s="76"/>
      <c r="N37" s="76"/>
      <c r="O37" s="76"/>
      <c r="P37" s="76"/>
      <c r="Q37" s="76"/>
      <c r="R37" s="76"/>
      <c r="S37" s="76"/>
      <c r="T37" s="76"/>
      <c r="U37" s="76"/>
      <c r="V37" s="76"/>
      <c r="W37" s="76"/>
      <c r="X37" s="76"/>
      <c r="Y37" s="76"/>
      <c r="Z37" s="76"/>
      <c r="AA37" s="76"/>
      <c r="AB37" s="76"/>
      <c r="AC37" s="124"/>
    </row>
    <row r="38" spans="1:29" ht="29.25" customHeight="1" x14ac:dyDescent="0.15">
      <c r="A38" s="15"/>
      <c r="B38" s="87" t="s">
        <v>35</v>
      </c>
      <c r="C38" s="115" t="s">
        <v>29</v>
      </c>
      <c r="D38" s="118"/>
      <c r="E38" s="119"/>
      <c r="F38" s="119"/>
      <c r="G38" s="119"/>
      <c r="H38" s="119"/>
      <c r="I38" s="92"/>
      <c r="J38" s="93">
        <v>1</v>
      </c>
      <c r="K38" s="79"/>
      <c r="L38" s="76"/>
      <c r="M38" s="76"/>
      <c r="N38" s="76"/>
      <c r="O38" s="76"/>
      <c r="P38" s="76"/>
      <c r="Q38" s="76"/>
      <c r="R38" s="76"/>
      <c r="S38" s="76"/>
      <c r="T38" s="76"/>
      <c r="U38" s="76"/>
      <c r="V38" s="76"/>
      <c r="W38" s="76"/>
      <c r="X38" s="76"/>
      <c r="Y38" s="76"/>
      <c r="Z38" s="76"/>
      <c r="AA38" s="76"/>
      <c r="AB38" s="76"/>
    </row>
    <row r="39" spans="1:29" ht="29.25" customHeight="1" x14ac:dyDescent="0.15">
      <c r="A39" s="15"/>
      <c r="B39" s="94"/>
      <c r="C39" s="116" t="s">
        <v>30</v>
      </c>
      <c r="D39" s="120"/>
      <c r="E39" s="121"/>
      <c r="F39" s="121"/>
      <c r="G39" s="121"/>
      <c r="H39" s="121"/>
      <c r="I39" s="99"/>
      <c r="J39" s="100"/>
      <c r="K39" s="79"/>
      <c r="L39" s="76"/>
      <c r="M39" s="76"/>
      <c r="N39" s="76"/>
      <c r="O39" s="76"/>
      <c r="P39" s="76"/>
      <c r="Q39" s="76"/>
      <c r="R39" s="76"/>
      <c r="S39" s="76"/>
      <c r="T39" s="76"/>
      <c r="U39" s="76"/>
      <c r="V39" s="76"/>
      <c r="W39" s="76"/>
      <c r="X39" s="76"/>
      <c r="Y39" s="76"/>
      <c r="Z39" s="76"/>
      <c r="AA39" s="76"/>
      <c r="AB39" s="76"/>
    </row>
    <row r="40" spans="1:29" ht="29.25" customHeight="1" thickBot="1" x14ac:dyDescent="0.2">
      <c r="A40" s="15"/>
      <c r="B40" s="94"/>
      <c r="C40" s="117" t="s">
        <v>31</v>
      </c>
      <c r="D40" s="122"/>
      <c r="E40" s="123"/>
      <c r="F40" s="123"/>
      <c r="G40" s="123"/>
      <c r="H40" s="123"/>
      <c r="I40" s="105"/>
      <c r="J40" s="106"/>
      <c r="K40" s="79"/>
      <c r="L40" s="76"/>
      <c r="M40" s="76"/>
      <c r="N40" s="76"/>
      <c r="O40" s="76"/>
      <c r="P40" s="76"/>
      <c r="Q40" s="76"/>
      <c r="R40" s="76"/>
      <c r="S40" s="76"/>
      <c r="T40" s="76"/>
      <c r="U40" s="76"/>
      <c r="V40" s="76"/>
      <c r="W40" s="76"/>
      <c r="X40" s="76"/>
      <c r="Y40" s="76"/>
      <c r="Z40" s="76"/>
      <c r="AA40" s="76"/>
      <c r="AB40" s="76"/>
    </row>
    <row r="41" spans="1:29" ht="29.25" customHeight="1" thickBot="1" x14ac:dyDescent="0.2">
      <c r="A41" s="15"/>
      <c r="B41" s="107"/>
      <c r="C41" s="108" t="s">
        <v>32</v>
      </c>
      <c r="D41" s="108"/>
      <c r="E41" s="108"/>
      <c r="F41" s="108"/>
      <c r="G41" s="108"/>
      <c r="H41" s="108"/>
      <c r="I41" s="109">
        <f>SUM(I38:I40)</f>
        <v>0</v>
      </c>
      <c r="J41" s="110">
        <f>SUM(J38:J40)</f>
        <v>1</v>
      </c>
      <c r="K41" s="79"/>
      <c r="L41" s="76"/>
      <c r="M41" s="76"/>
      <c r="N41" s="76"/>
      <c r="O41" s="76"/>
      <c r="P41" s="76"/>
      <c r="Q41" s="76"/>
      <c r="R41" s="76"/>
      <c r="S41" s="76"/>
      <c r="T41" s="76"/>
      <c r="U41" s="76"/>
      <c r="V41" s="76"/>
      <c r="W41" s="76"/>
      <c r="X41" s="76"/>
      <c r="Y41" s="76"/>
      <c r="Z41" s="76"/>
      <c r="AA41" s="76"/>
      <c r="AB41" s="76"/>
    </row>
    <row r="42" spans="1:29" ht="29.25" customHeight="1" x14ac:dyDescent="0.15">
      <c r="B42" s="15"/>
      <c r="C42" s="15"/>
      <c r="D42" s="15"/>
      <c r="E42" s="15"/>
      <c r="F42" s="15"/>
      <c r="G42" s="15"/>
      <c r="H42" s="15"/>
      <c r="I42" s="113" t="str">
        <f>(IF(OR(I41&lt;=1,I41&gt;=8),"↑住居の定員が規定の定員数を満たしていません。",""))</f>
        <v>↑住居の定員が規定の定員数を満たしていません。</v>
      </c>
      <c r="J42" s="15"/>
      <c r="K42" s="79"/>
      <c r="L42" s="76"/>
      <c r="M42" s="76"/>
      <c r="N42" s="76"/>
      <c r="O42" s="76"/>
      <c r="P42" s="76"/>
      <c r="Q42" s="76"/>
      <c r="R42" s="76"/>
      <c r="S42" s="76"/>
      <c r="T42" s="76"/>
      <c r="U42" s="76"/>
      <c r="V42" s="76"/>
      <c r="W42" s="76"/>
      <c r="X42" s="76"/>
      <c r="Y42" s="76"/>
      <c r="Z42" s="76"/>
      <c r="AA42" s="76"/>
      <c r="AB42" s="76"/>
    </row>
    <row r="43" spans="1:29" ht="14.25" x14ac:dyDescent="0.15">
      <c r="B43" s="15" t="s">
        <v>36</v>
      </c>
      <c r="C43" s="15"/>
      <c r="D43" s="15"/>
      <c r="E43" s="15"/>
      <c r="F43" s="15"/>
      <c r="G43" s="15"/>
      <c r="H43" s="15"/>
      <c r="I43" s="15"/>
      <c r="J43" s="15"/>
      <c r="K43" s="79"/>
      <c r="L43" s="76"/>
      <c r="M43" s="76"/>
      <c r="N43" s="76"/>
      <c r="O43" s="76"/>
      <c r="P43" s="76"/>
      <c r="Q43" s="76"/>
      <c r="R43" s="76"/>
      <c r="S43" s="76"/>
      <c r="T43" s="76"/>
      <c r="U43" s="76"/>
      <c r="V43" s="76"/>
      <c r="W43" s="76"/>
      <c r="X43" s="76"/>
      <c r="Y43" s="76"/>
      <c r="Z43" s="76"/>
      <c r="AA43" s="76"/>
      <c r="AB43" s="76"/>
    </row>
    <row r="44" spans="1:29" x14ac:dyDescent="0.15">
      <c r="K44" s="76"/>
      <c r="L44" s="76"/>
      <c r="M44" s="76"/>
      <c r="N44" s="76"/>
      <c r="O44" s="76"/>
      <c r="P44" s="76"/>
      <c r="Q44" s="76"/>
      <c r="R44" s="76"/>
      <c r="S44" s="76"/>
      <c r="T44" s="76"/>
      <c r="U44" s="76"/>
      <c r="V44" s="76"/>
      <c r="W44" s="76"/>
      <c r="X44" s="76"/>
      <c r="Y44" s="76"/>
      <c r="Z44" s="76"/>
      <c r="AA44" s="76"/>
      <c r="AB44" s="76"/>
    </row>
    <row r="45" spans="1:29" x14ac:dyDescent="0.15">
      <c r="K45" s="76"/>
      <c r="L45" s="76"/>
      <c r="M45" s="76"/>
      <c r="N45" s="76"/>
      <c r="O45" s="76"/>
      <c r="P45" s="76"/>
      <c r="Q45" s="76"/>
      <c r="R45" s="76"/>
      <c r="S45" s="76"/>
      <c r="T45" s="76"/>
      <c r="U45" s="76"/>
      <c r="V45" s="76"/>
      <c r="W45" s="76"/>
      <c r="X45" s="76"/>
      <c r="Y45" s="76"/>
      <c r="Z45" s="76"/>
      <c r="AA45" s="76"/>
      <c r="AB45" s="76"/>
    </row>
    <row r="46" spans="1:29" x14ac:dyDescent="0.15">
      <c r="K46" s="76"/>
      <c r="L46" s="76"/>
      <c r="M46" s="76"/>
      <c r="N46" s="76"/>
      <c r="O46" s="76"/>
      <c r="P46" s="76"/>
      <c r="Q46" s="76"/>
      <c r="R46" s="76"/>
      <c r="S46" s="76"/>
      <c r="T46" s="76"/>
      <c r="U46" s="76"/>
      <c r="V46" s="76"/>
      <c r="W46" s="76"/>
      <c r="X46" s="76"/>
      <c r="Y46" s="76"/>
      <c r="Z46" s="76"/>
      <c r="AA46" s="76"/>
      <c r="AB46" s="76"/>
    </row>
    <row r="47" spans="1:29" x14ac:dyDescent="0.15">
      <c r="K47" s="76"/>
      <c r="L47" s="76"/>
      <c r="M47" s="76"/>
      <c r="N47" s="76"/>
      <c r="O47" s="76"/>
      <c r="P47" s="76"/>
      <c r="Q47" s="76"/>
      <c r="R47" s="76"/>
      <c r="S47" s="76"/>
      <c r="T47" s="76"/>
      <c r="U47" s="76"/>
      <c r="V47" s="76"/>
      <c r="W47" s="76"/>
      <c r="X47" s="76"/>
      <c r="Y47" s="76"/>
      <c r="Z47" s="76"/>
      <c r="AA47" s="76"/>
      <c r="AB47" s="76"/>
    </row>
    <row r="48" spans="1:29" x14ac:dyDescent="0.15">
      <c r="K48" s="76"/>
      <c r="L48" s="76"/>
      <c r="M48" s="76"/>
      <c r="N48" s="76"/>
      <c r="O48" s="76"/>
      <c r="P48" s="76"/>
      <c r="Q48" s="76"/>
      <c r="R48" s="76"/>
      <c r="S48" s="76"/>
      <c r="T48" s="76"/>
      <c r="U48" s="76"/>
      <c r="V48" s="76"/>
      <c r="W48" s="76"/>
      <c r="X48" s="76"/>
      <c r="Y48" s="76"/>
      <c r="Z48" s="76"/>
      <c r="AA48" s="76"/>
      <c r="AB48" s="76"/>
    </row>
    <row r="49" spans="11:28" x14ac:dyDescent="0.15">
      <c r="K49" s="76"/>
      <c r="L49" s="76"/>
      <c r="M49" s="76"/>
      <c r="N49" s="76"/>
      <c r="O49" s="76"/>
      <c r="P49" s="76"/>
      <c r="Q49" s="76"/>
      <c r="R49" s="76"/>
      <c r="S49" s="76"/>
      <c r="T49" s="76"/>
      <c r="U49" s="76"/>
      <c r="V49" s="76"/>
      <c r="W49" s="76"/>
      <c r="X49" s="76"/>
      <c r="Y49" s="76"/>
      <c r="Z49" s="76"/>
      <c r="AA49" s="76"/>
      <c r="AB49" s="76"/>
    </row>
    <row r="50" spans="11:28" x14ac:dyDescent="0.15">
      <c r="K50" s="76"/>
      <c r="L50" s="76"/>
      <c r="M50" s="76"/>
      <c r="N50" s="76"/>
      <c r="O50" s="76"/>
      <c r="P50" s="76"/>
      <c r="Q50" s="76"/>
      <c r="R50" s="76"/>
      <c r="S50" s="76"/>
      <c r="T50" s="76"/>
      <c r="U50" s="76"/>
      <c r="V50" s="76"/>
      <c r="W50" s="76"/>
      <c r="X50" s="76"/>
      <c r="Y50" s="76"/>
      <c r="Z50" s="76"/>
      <c r="AA50" s="76"/>
      <c r="AB50" s="76"/>
    </row>
    <row r="51" spans="11:28" x14ac:dyDescent="0.15">
      <c r="K51" s="76"/>
      <c r="L51" s="76"/>
      <c r="M51" s="76"/>
      <c r="N51" s="76"/>
      <c r="O51" s="76"/>
      <c r="P51" s="76"/>
      <c r="Q51" s="76"/>
      <c r="R51" s="76"/>
      <c r="S51" s="76"/>
      <c r="T51" s="76"/>
      <c r="U51" s="76"/>
      <c r="V51" s="76"/>
      <c r="W51" s="76"/>
      <c r="X51" s="76"/>
      <c r="Y51" s="76"/>
      <c r="Z51" s="76"/>
      <c r="AA51" s="76"/>
      <c r="AB51" s="76"/>
    </row>
    <row r="52" spans="11:28" x14ac:dyDescent="0.15">
      <c r="K52" s="76"/>
      <c r="L52" s="76"/>
      <c r="M52" s="76"/>
      <c r="N52" s="76"/>
      <c r="O52" s="76"/>
      <c r="P52" s="76"/>
      <c r="Q52" s="76"/>
      <c r="R52" s="76"/>
      <c r="S52" s="76"/>
      <c r="T52" s="76"/>
      <c r="U52" s="76"/>
      <c r="V52" s="76"/>
      <c r="W52" s="76"/>
      <c r="X52" s="76"/>
      <c r="Y52" s="76"/>
      <c r="Z52" s="76"/>
      <c r="AA52" s="76"/>
      <c r="AB52" s="76"/>
    </row>
  </sheetData>
  <mergeCells count="66">
    <mergeCell ref="B38:B41"/>
    <mergeCell ref="D38:H38"/>
    <mergeCell ref="D39:H39"/>
    <mergeCell ref="D40:H40"/>
    <mergeCell ref="C41:H41"/>
    <mergeCell ref="B28:B31"/>
    <mergeCell ref="D28:H28"/>
    <mergeCell ref="D29:H29"/>
    <mergeCell ref="D30:H30"/>
    <mergeCell ref="C31:H31"/>
    <mergeCell ref="B33:B36"/>
    <mergeCell ref="D33:H33"/>
    <mergeCell ref="D34:H34"/>
    <mergeCell ref="D35:H35"/>
    <mergeCell ref="C36:H36"/>
    <mergeCell ref="Z19:Z20"/>
    <mergeCell ref="AA19:AA20"/>
    <mergeCell ref="AB19:AB20"/>
    <mergeCell ref="B22:C22"/>
    <mergeCell ref="D22:H22"/>
    <mergeCell ref="B23:B26"/>
    <mergeCell ref="D23:H23"/>
    <mergeCell ref="D24:H24"/>
    <mergeCell ref="D25:H25"/>
    <mergeCell ref="C26:H26"/>
    <mergeCell ref="T19:T20"/>
    <mergeCell ref="U19:U20"/>
    <mergeCell ref="V19:V20"/>
    <mergeCell ref="W19:W20"/>
    <mergeCell ref="X19:X20"/>
    <mergeCell ref="Y19:Y20"/>
    <mergeCell ref="N19:N20"/>
    <mergeCell ref="O19:O20"/>
    <mergeCell ref="P19:P20"/>
    <mergeCell ref="Q19:Q20"/>
    <mergeCell ref="R19:R20"/>
    <mergeCell ref="S19:S20"/>
    <mergeCell ref="B19:B20"/>
    <mergeCell ref="C19:E20"/>
    <mergeCell ref="F19:H20"/>
    <mergeCell ref="I19:J20"/>
    <mergeCell ref="K19:K20"/>
    <mergeCell ref="M19:M20"/>
    <mergeCell ref="F15:F18"/>
    <mergeCell ref="G15:J15"/>
    <mergeCell ref="G16:J16"/>
    <mergeCell ref="G17:H17"/>
    <mergeCell ref="I17:J17"/>
    <mergeCell ref="G18:H18"/>
    <mergeCell ref="I18:J18"/>
    <mergeCell ref="B10:J10"/>
    <mergeCell ref="B11:B18"/>
    <mergeCell ref="C11:E18"/>
    <mergeCell ref="F11:F14"/>
    <mergeCell ref="G11:J11"/>
    <mergeCell ref="G12:J12"/>
    <mergeCell ref="G13:H13"/>
    <mergeCell ref="I13:J13"/>
    <mergeCell ref="G14:H14"/>
    <mergeCell ref="I14:J14"/>
    <mergeCell ref="I1:J1"/>
    <mergeCell ref="I2:J2"/>
    <mergeCell ref="AJ3:AQ3"/>
    <mergeCell ref="B4:J4"/>
    <mergeCell ref="C6:J6"/>
    <mergeCell ref="C7:J7"/>
  </mergeCells>
  <phoneticPr fontId="4"/>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hyperlinks>
    <hyperlink ref="K3" location="届出書一覧!A1" display="目次へ戻る"/>
  </hyperlinks>
  <pageMargins left="0.75" right="0.75" top="1" bottom="1" header="0.51200000000000001" footer="0.51200000000000001"/>
  <pageSetup paperSize="9"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285750</xdr:colOff>
                    <xdr:row>5</xdr:row>
                    <xdr:rowOff>409575</xdr:rowOff>
                  </from>
                  <to>
                    <xdr:col>4</xdr:col>
                    <xdr:colOff>666750</xdr:colOff>
                    <xdr:row>7</xdr:row>
                    <xdr:rowOff>9525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xdr:col>
                    <xdr:colOff>1657350</xdr:colOff>
                    <xdr:row>5</xdr:row>
                    <xdr:rowOff>409575</xdr:rowOff>
                  </from>
                  <to>
                    <xdr:col>4</xdr:col>
                    <xdr:colOff>2038350</xdr:colOff>
                    <xdr:row>7</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6</xdr:col>
                    <xdr:colOff>390525</xdr:colOff>
                    <xdr:row>5</xdr:row>
                    <xdr:rowOff>409575</xdr:rowOff>
                  </from>
                  <to>
                    <xdr:col>7</xdr:col>
                    <xdr:colOff>104775</xdr:colOff>
                    <xdr:row>7</xdr:row>
                    <xdr:rowOff>9525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xdr:col>
                    <xdr:colOff>723900</xdr:colOff>
                    <xdr:row>12</xdr:row>
                    <xdr:rowOff>57150</xdr:rowOff>
                  </from>
                  <to>
                    <xdr:col>8</xdr:col>
                    <xdr:colOff>1104900</xdr:colOff>
                    <xdr:row>12</xdr:row>
                    <xdr:rowOff>438150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9</xdr:col>
                    <xdr:colOff>123825</xdr:colOff>
                    <xdr:row>12</xdr:row>
                    <xdr:rowOff>57150</xdr:rowOff>
                  </from>
                  <to>
                    <xdr:col>9</xdr:col>
                    <xdr:colOff>504825</xdr:colOff>
                    <xdr:row>12</xdr:row>
                    <xdr:rowOff>438150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142875</xdr:colOff>
                    <xdr:row>17</xdr:row>
                    <xdr:rowOff>28575</xdr:rowOff>
                  </from>
                  <to>
                    <xdr:col>8</xdr:col>
                    <xdr:colOff>447675</xdr:colOff>
                    <xdr:row>17</xdr:row>
                    <xdr:rowOff>276225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xdr:col>
                    <xdr:colOff>723900</xdr:colOff>
                    <xdr:row>16</xdr:row>
                    <xdr:rowOff>57150</xdr:rowOff>
                  </from>
                  <to>
                    <xdr:col>8</xdr:col>
                    <xdr:colOff>1104900</xdr:colOff>
                    <xdr:row>16</xdr:row>
                    <xdr:rowOff>438150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123825</xdr:colOff>
                    <xdr:row>16</xdr:row>
                    <xdr:rowOff>57150</xdr:rowOff>
                  </from>
                  <to>
                    <xdr:col>9</xdr:col>
                    <xdr:colOff>504825</xdr:colOff>
                    <xdr:row>16</xdr:row>
                    <xdr:rowOff>438150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xdr:col>
                    <xdr:colOff>142875</xdr:colOff>
                    <xdr:row>17</xdr:row>
                    <xdr:rowOff>219075</xdr:rowOff>
                  </from>
                  <to>
                    <xdr:col>8</xdr:col>
                    <xdr:colOff>447675</xdr:colOff>
                    <xdr:row>18</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8</xdr:col>
                    <xdr:colOff>142875</xdr:colOff>
                    <xdr:row>13</xdr:row>
                    <xdr:rowOff>28575</xdr:rowOff>
                  </from>
                  <to>
                    <xdr:col>8</xdr:col>
                    <xdr:colOff>447675</xdr:colOff>
                    <xdr:row>13</xdr:row>
                    <xdr:rowOff>276225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xdr:col>
                    <xdr:colOff>142875</xdr:colOff>
                    <xdr:row>13</xdr:row>
                    <xdr:rowOff>219075</xdr:rowOff>
                  </from>
                  <to>
                    <xdr:col>8</xdr:col>
                    <xdr:colOff>447675</xdr:colOff>
                    <xdr:row>14</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xdr:col>
                    <xdr:colOff>723900</xdr:colOff>
                    <xdr:row>18</xdr:row>
                    <xdr:rowOff>200025</xdr:rowOff>
                  </from>
                  <to>
                    <xdr:col>8</xdr:col>
                    <xdr:colOff>1104900</xdr:colOff>
                    <xdr:row>19</xdr:row>
                    <xdr:rowOff>209550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9</xdr:col>
                    <xdr:colOff>123825</xdr:colOff>
                    <xdr:row>18</xdr:row>
                    <xdr:rowOff>200025</xdr:rowOff>
                  </from>
                  <to>
                    <xdr:col>9</xdr:col>
                    <xdr:colOff>504825</xdr:colOff>
                    <xdr:row>19</xdr:row>
                    <xdr:rowOff>209550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（別紙47-1）自立生活支援加算Ⅲ</vt:lpstr>
      <vt:lpstr>'（別紙47-1）自立生活支援加算Ⅲ'!Print_Area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dcterms:created xsi:type="dcterms:W3CDTF">2025-03-05T01:17:05Z</dcterms:created>
  <dcterms:modified xsi:type="dcterms:W3CDTF">2025-03-05T01:17:05Z</dcterms:modified>
</cp:coreProperties>
</file>