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1530\Desktop\試験ファイル\"/>
    </mc:Choice>
  </mc:AlternateContent>
  <bookViews>
    <workbookView xWindow="0" yWindow="0" windowWidth="20490" windowHeight="7320"/>
  </bookViews>
  <sheets>
    <sheet name="（別紙29）賃金向上達成指導員" sheetId="1" r:id="rId1"/>
  </sheets>
  <externalReferences>
    <externalReference r:id="rId2"/>
    <externalReference r:id="rId3"/>
    <externalReference r:id="rId4"/>
    <externalReference r:id="rId5"/>
  </externalReference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ｇｋ71ｂ">#REF!</definedName>
    <definedName name="ｇｋ71ｆ">#REF!</definedName>
    <definedName name="ｇｋ73ｆ">#REF!</definedName>
    <definedName name="houjin">#REF!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'（別紙29）賃金向上達成指導員'!$A$1:$J$28</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サービス種別">[2]サービス種類一覧!$B$4:$B$20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種類">[4]サービス種類一覧!$A$4:$A$20</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9" i="1" l="1"/>
  <c r="I8" i="1"/>
  <c r="I7" i="1"/>
</calcChain>
</file>

<file path=xl/comments1.xml><?xml version="1.0" encoding="utf-8"?>
<comments xmlns="http://schemas.openxmlformats.org/spreadsheetml/2006/main">
  <authors>
    <author>電子県庁課</author>
    <author>H0000</author>
  </authors>
  <commentList>
    <comment ref="I7" authorId="0" shapeId="0">
      <text>
        <r>
          <rPr>
            <b/>
            <sz val="12"/>
            <color indexed="81"/>
            <rFont val="ＭＳ Ｐゴシック"/>
            <family val="3"/>
            <charset val="128"/>
          </rPr>
          <t>「結果」は「人員数」の入力結果により自動で表示されます</t>
        </r>
      </text>
    </comment>
    <comment ref="I9" authorId="1" shapeId="0">
      <text>
        <r>
          <rPr>
            <b/>
            <sz val="12"/>
            <color indexed="81"/>
            <rFont val="ＭＳ Ｐゴシック"/>
            <family val="3"/>
            <charset val="128"/>
          </rPr>
          <t>「結果」は「人員数」の入力結果により自動で表示されます</t>
        </r>
      </text>
    </comment>
  </commentList>
</comments>
</file>

<file path=xl/sharedStrings.xml><?xml version="1.0" encoding="utf-8"?>
<sst xmlns="http://schemas.openxmlformats.org/spreadsheetml/2006/main" count="39" uniqueCount="34">
  <si>
    <t>（別紙29）</t>
    <rPh sb="1" eb="3">
      <t>ベッシ</t>
    </rPh>
    <phoneticPr fontId="4"/>
  </si>
  <si>
    <t>令和　　年　　月　　日</t>
    <phoneticPr fontId="4"/>
  </si>
  <si>
    <t>賃金向上達成指導員配置加算に関する届出書</t>
    <rPh sb="0" eb="2">
      <t>チンギン</t>
    </rPh>
    <rPh sb="2" eb="4">
      <t>コウジョウ</t>
    </rPh>
    <rPh sb="4" eb="6">
      <t>タッセイ</t>
    </rPh>
    <rPh sb="6" eb="9">
      <t>シドウイン</t>
    </rPh>
    <rPh sb="9" eb="11">
      <t>ハイチ</t>
    </rPh>
    <rPh sb="11" eb="13">
      <t>カサン</t>
    </rPh>
    <rPh sb="14" eb="15">
      <t>カン</t>
    </rPh>
    <rPh sb="17" eb="20">
      <t>トドケデショ</t>
    </rPh>
    <phoneticPr fontId="4"/>
  </si>
  <si>
    <t>目次へ戻る</t>
    <rPh sb="0" eb="2">
      <t>モクジ</t>
    </rPh>
    <rPh sb="3" eb="4">
      <t>モド</t>
    </rPh>
    <phoneticPr fontId="7"/>
  </si>
  <si>
    <t>事業所の名称</t>
    <rPh sb="0" eb="3">
      <t>ジギョウショ</t>
    </rPh>
    <rPh sb="4" eb="6">
      <t>メイショウ</t>
    </rPh>
    <phoneticPr fontId="4"/>
  </si>
  <si>
    <t>№</t>
    <phoneticPr fontId="4"/>
  </si>
  <si>
    <t>項目</t>
    <rPh sb="0" eb="2">
      <t>コウモク</t>
    </rPh>
    <phoneticPr fontId="4"/>
  </si>
  <si>
    <t>人員数</t>
    <rPh sb="0" eb="2">
      <t>ジンイン</t>
    </rPh>
    <rPh sb="2" eb="3">
      <t>スウ</t>
    </rPh>
    <phoneticPr fontId="4"/>
  </si>
  <si>
    <t>要件</t>
    <rPh sb="0" eb="2">
      <t>ヨウケン</t>
    </rPh>
    <phoneticPr fontId="4"/>
  </si>
  <si>
    <t>結果</t>
    <rPh sb="0" eb="2">
      <t>ケッカ</t>
    </rPh>
    <phoneticPr fontId="4"/>
  </si>
  <si>
    <t>①</t>
    <phoneticPr fontId="4"/>
  </si>
  <si>
    <r>
      <t>当該事業所の前年度の平均利用者数
※別紙</t>
    </r>
    <r>
      <rPr>
        <sz val="11"/>
        <color theme="1"/>
        <rFont val="ＭＳ 明朝"/>
        <family val="2"/>
        <charset val="128"/>
      </rPr>
      <t>1-2(3)</t>
    </r>
    <r>
      <rPr>
        <sz val="11"/>
        <rFont val="ＭＳ Ｐゴシック"/>
        <family val="3"/>
        <charset val="128"/>
      </rPr>
      <t>参照</t>
    </r>
    <rPh sb="0" eb="2">
      <t>トウガイ</t>
    </rPh>
    <rPh sb="2" eb="5">
      <t>ジギョウショ</t>
    </rPh>
    <rPh sb="6" eb="9">
      <t>ゼンネンド</t>
    </rPh>
    <rPh sb="10" eb="12">
      <t>ヘイキン</t>
    </rPh>
    <rPh sb="12" eb="15">
      <t>リヨウシャ</t>
    </rPh>
    <rPh sb="15" eb="16">
      <t>スウ</t>
    </rPh>
    <rPh sb="18" eb="20">
      <t>ベッシ</t>
    </rPh>
    <rPh sb="26" eb="28">
      <t>サンショウ</t>
    </rPh>
    <phoneticPr fontId="4"/>
  </si>
  <si>
    <t>②</t>
    <phoneticPr fontId="4"/>
  </si>
  <si>
    <t>基準上必要な職業指導員及び生活支援員の数
※本体報酬サービス費Ⅰ型又はⅡ型に応じ、
　それぞれ別紙1-2(11)又は別紙1-2(9)参照</t>
    <rPh sb="0" eb="2">
      <t>キジュン</t>
    </rPh>
    <rPh sb="2" eb="3">
      <t>ジョウ</t>
    </rPh>
    <rPh sb="22" eb="24">
      <t>ホンタイ</t>
    </rPh>
    <rPh sb="24" eb="26">
      <t>ホウシュウ</t>
    </rPh>
    <rPh sb="30" eb="31">
      <t>ヒ</t>
    </rPh>
    <rPh sb="32" eb="33">
      <t>ガタ</t>
    </rPh>
    <rPh sb="33" eb="34">
      <t>マタ</t>
    </rPh>
    <rPh sb="36" eb="37">
      <t>ガタ</t>
    </rPh>
    <rPh sb="38" eb="39">
      <t>オウ</t>
    </rPh>
    <rPh sb="56" eb="57">
      <t>マタ</t>
    </rPh>
    <phoneticPr fontId="4"/>
  </si>
  <si>
    <t>③</t>
    <phoneticPr fontId="4"/>
  </si>
  <si>
    <t>職業指導員及び生活支援員の配置状況（常勤換算）
※別紙2-2参照</t>
    <rPh sb="0" eb="2">
      <t>ショクギョウ</t>
    </rPh>
    <rPh sb="2" eb="5">
      <t>シドウイン</t>
    </rPh>
    <rPh sb="5" eb="6">
      <t>オヨ</t>
    </rPh>
    <rPh sb="7" eb="9">
      <t>セイカツ</t>
    </rPh>
    <rPh sb="9" eb="11">
      <t>シエン</t>
    </rPh>
    <rPh sb="11" eb="12">
      <t>イン</t>
    </rPh>
    <rPh sb="13" eb="15">
      <t>ハイチ</t>
    </rPh>
    <rPh sb="15" eb="17">
      <t>ジョウキョウ</t>
    </rPh>
    <rPh sb="18" eb="20">
      <t>ジョウキン</t>
    </rPh>
    <rPh sb="20" eb="22">
      <t>カンサン</t>
    </rPh>
    <rPh sb="25" eb="27">
      <t>ベッシ</t>
    </rPh>
    <rPh sb="30" eb="32">
      <t>サンショウ</t>
    </rPh>
    <phoneticPr fontId="4"/>
  </si>
  <si>
    <t>③≧②</t>
    <phoneticPr fontId="4"/>
  </si>
  <si>
    <t>④</t>
    <phoneticPr fontId="4"/>
  </si>
  <si>
    <t>　　　職業指導員及び生活支援員に賃金向上達成指導員
を加えた配置状況（常勤換算）　※別紙2-2参照</t>
    <rPh sb="3" eb="5">
      <t>ショクギョウ</t>
    </rPh>
    <rPh sb="5" eb="8">
      <t>シドウイン</t>
    </rPh>
    <rPh sb="8" eb="9">
      <t>オヨ</t>
    </rPh>
    <rPh sb="10" eb="12">
      <t>セイカツ</t>
    </rPh>
    <rPh sb="12" eb="14">
      <t>シエン</t>
    </rPh>
    <rPh sb="14" eb="15">
      <t>イン</t>
    </rPh>
    <rPh sb="16" eb="18">
      <t>チンギン</t>
    </rPh>
    <rPh sb="18" eb="20">
      <t>コウジョウ</t>
    </rPh>
    <rPh sb="20" eb="22">
      <t>タッセイ</t>
    </rPh>
    <rPh sb="22" eb="25">
      <t>シドウイン</t>
    </rPh>
    <rPh sb="27" eb="28">
      <t>クワ</t>
    </rPh>
    <rPh sb="30" eb="32">
      <t>ハイチ</t>
    </rPh>
    <rPh sb="32" eb="34">
      <t>ジョウキョウ</t>
    </rPh>
    <rPh sb="35" eb="37">
      <t>ジョウキン</t>
    </rPh>
    <rPh sb="37" eb="39">
      <t>カンサン</t>
    </rPh>
    <phoneticPr fontId="4"/>
  </si>
  <si>
    <t>④≧②+1</t>
    <phoneticPr fontId="4"/>
  </si>
  <si>
    <t>⑤</t>
    <phoneticPr fontId="4"/>
  </si>
  <si>
    <t>賃金向上達成指導員の配置状況（常勤換算）
※別紙2-2参照</t>
    <rPh sb="0" eb="2">
      <t>チンギン</t>
    </rPh>
    <rPh sb="2" eb="4">
      <t>コウジョウ</t>
    </rPh>
    <rPh sb="4" eb="6">
      <t>タッセイ</t>
    </rPh>
    <rPh sb="6" eb="9">
      <t>シドウイン</t>
    </rPh>
    <rPh sb="10" eb="12">
      <t>ハイチ</t>
    </rPh>
    <rPh sb="12" eb="14">
      <t>ジョウキョウ</t>
    </rPh>
    <rPh sb="15" eb="17">
      <t>ジョウキン</t>
    </rPh>
    <rPh sb="17" eb="19">
      <t>カンサン</t>
    </rPh>
    <rPh sb="22" eb="24">
      <t>ベッシ</t>
    </rPh>
    <rPh sb="27" eb="29">
      <t>サンショウ</t>
    </rPh>
    <phoneticPr fontId="4"/>
  </si>
  <si>
    <r>
      <t xml:space="preserve">1.0人以上
</t>
    </r>
    <r>
      <rPr>
        <sz val="11"/>
        <color theme="1"/>
        <rFont val="ＭＳ 明朝"/>
        <family val="2"/>
        <charset val="128"/>
      </rPr>
      <t>（常勤換算）</t>
    </r>
    <rPh sb="3" eb="4">
      <t>ニン</t>
    </rPh>
    <rPh sb="4" eb="6">
      <t>イジョウ</t>
    </rPh>
    <phoneticPr fontId="4"/>
  </si>
  <si>
    <t>⑥</t>
    <phoneticPr fontId="4"/>
  </si>
  <si>
    <t>生産活動収入を増やすための販路拡大、商品開発、労働時間の増加その他の賃金向上を図るための取組に係る「賃金向上計画」を作成している。</t>
    <rPh sb="0" eb="2">
      <t>セイサン</t>
    </rPh>
    <rPh sb="2" eb="4">
      <t>カツドウ</t>
    </rPh>
    <rPh sb="4" eb="6">
      <t>シュウニュウ</t>
    </rPh>
    <rPh sb="7" eb="8">
      <t>フ</t>
    </rPh>
    <rPh sb="13" eb="15">
      <t>ハンロ</t>
    </rPh>
    <rPh sb="15" eb="17">
      <t>カクダイ</t>
    </rPh>
    <rPh sb="18" eb="20">
      <t>ショウヒン</t>
    </rPh>
    <rPh sb="20" eb="22">
      <t>カイハツ</t>
    </rPh>
    <rPh sb="23" eb="25">
      <t>ロウドウ</t>
    </rPh>
    <rPh sb="25" eb="27">
      <t>ジカン</t>
    </rPh>
    <rPh sb="28" eb="30">
      <t>ゾウカ</t>
    </rPh>
    <rPh sb="32" eb="33">
      <t>タ</t>
    </rPh>
    <rPh sb="34" eb="36">
      <t>チンギン</t>
    </rPh>
    <rPh sb="36" eb="38">
      <t>コウジョウ</t>
    </rPh>
    <rPh sb="39" eb="40">
      <t>ハカ</t>
    </rPh>
    <rPh sb="44" eb="46">
      <t>トリクミ</t>
    </rPh>
    <rPh sb="47" eb="48">
      <t>カカ</t>
    </rPh>
    <rPh sb="50" eb="52">
      <t>チンギン</t>
    </rPh>
    <rPh sb="52" eb="54">
      <t>コウジョウ</t>
    </rPh>
    <rPh sb="54" eb="56">
      <t>ケイカク</t>
    </rPh>
    <rPh sb="58" eb="60">
      <t>サクセイ</t>
    </rPh>
    <phoneticPr fontId="4"/>
  </si>
  <si>
    <t>□</t>
  </si>
  <si>
    <t>該当</t>
    <phoneticPr fontId="4"/>
  </si>
  <si>
    <t>非該当</t>
    <phoneticPr fontId="4"/>
  </si>
  <si>
    <t>⑦</t>
    <phoneticPr fontId="4"/>
  </si>
  <si>
    <t>利用者のキャリアアップを図られるための措置を講じている。
（職務経験、職業訓練又は教育訓練の職業能力の開発の機会を通じ、職業能力の向上並びにこれによる将来の職務上の地位及び賃金をはじめとする処遇の改善が図られること。）</t>
    <rPh sb="0" eb="3">
      <t>リヨウシャ</t>
    </rPh>
    <rPh sb="12" eb="13">
      <t>ハカ</t>
    </rPh>
    <rPh sb="19" eb="21">
      <t>ソチ</t>
    </rPh>
    <rPh sb="22" eb="23">
      <t>コウ</t>
    </rPh>
    <rPh sb="30" eb="32">
      <t>ショクム</t>
    </rPh>
    <rPh sb="32" eb="34">
      <t>ケイケン</t>
    </rPh>
    <rPh sb="35" eb="37">
      <t>ショクギョウ</t>
    </rPh>
    <rPh sb="37" eb="39">
      <t>クンレン</t>
    </rPh>
    <rPh sb="39" eb="40">
      <t>マタ</t>
    </rPh>
    <rPh sb="41" eb="43">
      <t>キョウイク</t>
    </rPh>
    <rPh sb="43" eb="45">
      <t>クンレン</t>
    </rPh>
    <rPh sb="46" eb="48">
      <t>ショクギョウ</t>
    </rPh>
    <rPh sb="48" eb="50">
      <t>ノウリョク</t>
    </rPh>
    <rPh sb="51" eb="53">
      <t>カイハツ</t>
    </rPh>
    <rPh sb="54" eb="56">
      <t>キカイ</t>
    </rPh>
    <rPh sb="57" eb="58">
      <t>ツウ</t>
    </rPh>
    <rPh sb="60" eb="62">
      <t>ショクギョウ</t>
    </rPh>
    <rPh sb="62" eb="64">
      <t>ノウリョク</t>
    </rPh>
    <rPh sb="65" eb="67">
      <t>コウジョウ</t>
    </rPh>
    <rPh sb="67" eb="68">
      <t>ナラ</t>
    </rPh>
    <rPh sb="75" eb="77">
      <t>ショウライ</t>
    </rPh>
    <rPh sb="78" eb="80">
      <t>ショクム</t>
    </rPh>
    <rPh sb="80" eb="81">
      <t>ジョウ</t>
    </rPh>
    <rPh sb="82" eb="84">
      <t>チイ</t>
    </rPh>
    <rPh sb="84" eb="85">
      <t>オヨ</t>
    </rPh>
    <rPh sb="86" eb="88">
      <t>チンギン</t>
    </rPh>
    <rPh sb="95" eb="97">
      <t>ショグウ</t>
    </rPh>
    <rPh sb="98" eb="100">
      <t>カイゼン</t>
    </rPh>
    <rPh sb="101" eb="102">
      <t>ハカ</t>
    </rPh>
    <phoneticPr fontId="4"/>
  </si>
  <si>
    <t>職業指導員及び生活支援員の氏名</t>
    <rPh sb="0" eb="2">
      <t>ショクギョウ</t>
    </rPh>
    <rPh sb="2" eb="5">
      <t>シドウイン</t>
    </rPh>
    <rPh sb="5" eb="6">
      <t>オヨ</t>
    </rPh>
    <rPh sb="7" eb="9">
      <t>セイカツ</t>
    </rPh>
    <rPh sb="9" eb="11">
      <t>シエン</t>
    </rPh>
    <rPh sb="11" eb="12">
      <t>イン</t>
    </rPh>
    <rPh sb="13" eb="15">
      <t>シメイ</t>
    </rPh>
    <phoneticPr fontId="4"/>
  </si>
  <si>
    <t>賃金向上達成指導員の氏名</t>
    <rPh sb="0" eb="2">
      <t>チンギン</t>
    </rPh>
    <rPh sb="2" eb="4">
      <t>コウジョウ</t>
    </rPh>
    <rPh sb="4" eb="6">
      <t>タッセイ</t>
    </rPh>
    <rPh sb="6" eb="9">
      <t>シドウイン</t>
    </rPh>
    <rPh sb="10" eb="12">
      <t>シメイ</t>
    </rPh>
    <phoneticPr fontId="4"/>
  </si>
  <si>
    <t>注1　①～⑥は、「人員数」を入力してください。</t>
    <rPh sb="0" eb="1">
      <t>チュウ</t>
    </rPh>
    <rPh sb="9" eb="11">
      <t>ジンイン</t>
    </rPh>
    <rPh sb="11" eb="12">
      <t>スウ</t>
    </rPh>
    <rPh sb="14" eb="16">
      <t>ニュウリョク</t>
    </rPh>
    <phoneticPr fontId="4"/>
  </si>
  <si>
    <t>注1　⑥・①は、該当・非該当について■にして選択してください。※該当していることが適用要件です。</t>
    <rPh sb="0" eb="1">
      <t>チュウ</t>
    </rPh>
    <rPh sb="32" eb="34">
      <t>ガイトウ</t>
    </rPh>
    <rPh sb="41" eb="43">
      <t>テキヨウ</t>
    </rPh>
    <rPh sb="43" eb="45">
      <t>ヨウケン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</si>
</sst>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 "/>
  </numFmts>
  <fonts count="11" x14ac:knownFonts="1">
    <font>
      <sz val="11"/>
      <color theme="1"/>
      <name val="ＭＳ 明朝"/>
      <family val="2"/>
      <charset val="128"/>
    </font>
    <font>
      <sz val="11"/>
      <name val="ＭＳ Ｐゴシック"/>
      <family val="3"/>
      <charset val="128"/>
    </font>
    <font>
      <sz val="12"/>
      <name val="ＭＳ Ｐゴシック"/>
      <family val="3"/>
      <charset val="128"/>
    </font>
    <font>
      <sz val="6"/>
      <name val="ＭＳ 明朝"/>
      <family val="2"/>
      <charset val="128"/>
    </font>
    <font>
      <sz val="6"/>
      <name val="ＭＳ Ｐゴシック"/>
      <family val="3"/>
      <charset val="128"/>
    </font>
    <font>
      <sz val="14"/>
      <name val="ＭＳ Ｐゴシック"/>
      <family val="3"/>
      <charset val="128"/>
    </font>
    <font>
      <u/>
      <sz val="11"/>
      <color theme="10"/>
      <name val="游ゴシック"/>
      <family val="2"/>
      <charset val="128"/>
      <scheme val="minor"/>
    </font>
    <font>
      <sz val="6"/>
      <name val="游ゴシック"/>
      <family val="2"/>
      <charset val="128"/>
      <scheme val="minor"/>
    </font>
    <font>
      <sz val="14"/>
      <name val="ＭＳ ゴシック"/>
      <family val="3"/>
      <charset val="128"/>
    </font>
    <font>
      <sz val="10"/>
      <name val="ＭＳ Ｐゴシック"/>
      <family val="3"/>
      <charset val="128"/>
    </font>
    <font>
      <b/>
      <sz val="12"/>
      <color indexed="81"/>
      <name val="ＭＳ Ｐゴシック"/>
      <family val="3"/>
      <charset val="128"/>
    </font>
  </fonts>
  <fills count="3">
    <fill>
      <patternFill patternType="none"/>
    </fill>
    <fill>
      <patternFill patternType="gray125"/>
    </fill>
    <fill>
      <patternFill patternType="solid">
        <fgColor indexed="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1" fillId="0" borderId="0">
      <alignment vertical="center"/>
    </xf>
    <xf numFmtId="0" fontId="6" fillId="0" borderId="0" applyNumberFormat="0" applyFill="0" applyBorder="0" applyAlignment="0" applyProtection="0">
      <alignment vertical="center"/>
    </xf>
    <xf numFmtId="0" fontId="1" fillId="0" borderId="0"/>
  </cellStyleXfs>
  <cellXfs count="63">
    <xf numFmtId="0" fontId="0" fillId="0" borderId="0" xfId="0">
      <alignment vertical="center"/>
    </xf>
    <xf numFmtId="0" fontId="2" fillId="2" borderId="0" xfId="1" applyFont="1" applyFill="1">
      <alignment vertical="center"/>
    </xf>
    <xf numFmtId="0" fontId="2" fillId="2" borderId="0" xfId="1" applyFont="1" applyFill="1" applyAlignment="1">
      <alignment horizontal="center" vertical="center"/>
    </xf>
    <xf numFmtId="0" fontId="5" fillId="2" borderId="0" xfId="1" applyFont="1" applyFill="1" applyAlignment="1">
      <alignment horizontal="center" vertical="center"/>
    </xf>
    <xf numFmtId="0" fontId="6" fillId="2" borderId="0" xfId="2" applyFill="1">
      <alignment vertical="center"/>
    </xf>
    <xf numFmtId="0" fontId="0" fillId="2" borderId="1" xfId="1" applyFont="1" applyFill="1" applyBorder="1" applyAlignment="1">
      <alignment horizontal="center" vertical="center"/>
    </xf>
    <xf numFmtId="0" fontId="1" fillId="2" borderId="1" xfId="1" applyFont="1" applyFill="1" applyBorder="1" applyAlignment="1">
      <alignment horizontal="center" vertical="center"/>
    </xf>
    <xf numFmtId="0" fontId="1" fillId="2" borderId="2" xfId="1" applyFont="1" applyFill="1" applyBorder="1" applyAlignment="1">
      <alignment horizontal="center" vertical="center"/>
    </xf>
    <xf numFmtId="0" fontId="1" fillId="0" borderId="3" xfId="3" applyBorder="1" applyAlignment="1">
      <alignment horizontal="center" vertical="center"/>
    </xf>
    <xf numFmtId="0" fontId="1" fillId="0" borderId="4" xfId="3" applyBorder="1" applyAlignment="1">
      <alignment horizontal="center" vertical="center"/>
    </xf>
    <xf numFmtId="0" fontId="0" fillId="2" borderId="2" xfId="1" applyFont="1" applyFill="1" applyBorder="1" applyAlignment="1">
      <alignment horizontal="center" vertical="center"/>
    </xf>
    <xf numFmtId="0" fontId="0" fillId="2" borderId="2" xfId="1" applyFont="1" applyFill="1" applyBorder="1" applyAlignment="1">
      <alignment horizontal="center" vertical="center"/>
    </xf>
    <xf numFmtId="0" fontId="0" fillId="2" borderId="3" xfId="1" applyFont="1" applyFill="1" applyBorder="1" applyAlignment="1">
      <alignment horizontal="center" vertical="center"/>
    </xf>
    <xf numFmtId="0" fontId="1" fillId="2" borderId="4" xfId="1" applyFont="1" applyFill="1" applyBorder="1" applyAlignment="1">
      <alignment horizontal="center" vertical="center"/>
    </xf>
    <xf numFmtId="0" fontId="5" fillId="2" borderId="2" xfId="1" applyFont="1" applyFill="1" applyBorder="1" applyAlignment="1">
      <alignment horizontal="center" vertical="center" shrinkToFit="1"/>
    </xf>
    <xf numFmtId="0" fontId="1" fillId="0" borderId="4" xfId="3" applyBorder="1" applyAlignment="1">
      <alignment horizontal="center" vertical="center" shrinkToFit="1"/>
    </xf>
    <xf numFmtId="0" fontId="5" fillId="2" borderId="1"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1" fillId="2" borderId="0" xfId="1" applyFill="1">
      <alignment vertical="center"/>
    </xf>
    <xf numFmtId="0" fontId="0" fillId="2" borderId="2" xfId="1" applyFont="1" applyFill="1" applyBorder="1" applyAlignment="1">
      <alignment horizontal="center" vertical="center" wrapText="1"/>
    </xf>
    <xf numFmtId="0" fontId="0" fillId="2" borderId="2" xfId="1" applyFont="1" applyFill="1" applyBorder="1" applyAlignment="1">
      <alignment horizontal="center" vertical="center" wrapText="1"/>
    </xf>
    <xf numFmtId="0" fontId="0" fillId="2" borderId="3" xfId="1" applyFont="1" applyFill="1" applyBorder="1" applyAlignment="1">
      <alignment horizontal="center" vertical="center" wrapText="1"/>
    </xf>
    <xf numFmtId="0" fontId="1" fillId="2" borderId="4" xfId="1" applyFont="1" applyFill="1" applyBorder="1" applyAlignment="1">
      <alignment horizontal="center" vertical="center" wrapText="1"/>
    </xf>
    <xf numFmtId="0" fontId="5" fillId="2" borderId="2" xfId="1" applyFont="1" applyFill="1" applyBorder="1" applyAlignment="1">
      <alignment horizontal="center" vertical="center"/>
    </xf>
    <xf numFmtId="0" fontId="1" fillId="2" borderId="5" xfId="1" applyFont="1" applyFill="1" applyBorder="1" applyAlignment="1">
      <alignment horizontal="center" vertical="center"/>
    </xf>
    <xf numFmtId="0" fontId="1" fillId="2" borderId="5" xfId="1" applyFill="1" applyBorder="1" applyAlignment="1">
      <alignment horizontal="center" vertical="center"/>
    </xf>
    <xf numFmtId="176" fontId="5" fillId="2" borderId="2" xfId="1" applyNumberFormat="1" applyFont="1" applyFill="1" applyBorder="1" applyAlignment="1">
      <alignment horizontal="center" vertical="center" wrapText="1"/>
    </xf>
    <xf numFmtId="0" fontId="1" fillId="0" borderId="4" xfId="3" applyBorder="1" applyAlignment="1">
      <alignment horizontal="center" vertical="center" wrapText="1"/>
    </xf>
    <xf numFmtId="176" fontId="5" fillId="2" borderId="2" xfId="1" applyNumberFormat="1" applyFont="1" applyFill="1" applyBorder="1" applyAlignment="1">
      <alignment horizontal="center" vertical="center"/>
    </xf>
    <xf numFmtId="0" fontId="5" fillId="2" borderId="4" xfId="1" applyFont="1" applyFill="1" applyBorder="1" applyAlignment="1">
      <alignment horizontal="center" vertical="center"/>
    </xf>
    <xf numFmtId="0" fontId="5" fillId="2" borderId="1" xfId="1" applyFont="1" applyFill="1" applyBorder="1" applyAlignment="1">
      <alignment horizontal="center" vertical="center"/>
    </xf>
    <xf numFmtId="0" fontId="0" fillId="2" borderId="4" xfId="1" applyFont="1" applyFill="1" applyBorder="1" applyAlignment="1">
      <alignment horizontal="center" vertical="center" wrapText="1"/>
    </xf>
    <xf numFmtId="0" fontId="2" fillId="2" borderId="6" xfId="1" applyFont="1" applyFill="1" applyBorder="1" applyAlignment="1">
      <alignment horizontal="center" vertical="center" wrapText="1"/>
    </xf>
    <xf numFmtId="0" fontId="5" fillId="2" borderId="7" xfId="1" applyFont="1" applyFill="1" applyBorder="1" applyAlignment="1">
      <alignment horizontal="center" vertical="center"/>
    </xf>
    <xf numFmtId="0" fontId="0" fillId="2" borderId="7" xfId="1" applyFont="1" applyFill="1" applyBorder="1" applyAlignment="1">
      <alignment horizontal="center" vertical="center" wrapText="1"/>
    </xf>
    <xf numFmtId="0" fontId="0" fillId="2" borderId="8" xfId="1" applyFont="1" applyFill="1" applyBorder="1" applyAlignment="1">
      <alignment horizontal="left" vertical="center" wrapText="1"/>
    </xf>
    <xf numFmtId="0" fontId="0" fillId="2" borderId="9" xfId="1" applyFont="1" applyFill="1" applyBorder="1" applyAlignment="1">
      <alignment horizontal="left" vertical="center" wrapText="1"/>
    </xf>
    <xf numFmtId="0" fontId="1" fillId="0" borderId="9" xfId="3" applyBorder="1" applyAlignment="1">
      <alignment horizontal="left" vertical="center" wrapText="1"/>
    </xf>
    <xf numFmtId="0" fontId="1" fillId="0" borderId="6" xfId="3" applyBorder="1" applyAlignment="1">
      <alignment horizontal="left" vertical="center" wrapText="1"/>
    </xf>
    <xf numFmtId="0" fontId="8" fillId="2" borderId="9" xfId="1" applyFont="1" applyFill="1" applyBorder="1" applyAlignment="1">
      <alignment horizontal="center" vertical="center"/>
    </xf>
    <xf numFmtId="0" fontId="5" fillId="2" borderId="6" xfId="1" applyFont="1" applyFill="1" applyBorder="1" applyAlignment="1">
      <alignment horizontal="center" vertical="center"/>
    </xf>
    <xf numFmtId="0" fontId="1" fillId="0" borderId="10" xfId="3" applyBorder="1" applyAlignment="1">
      <alignment horizontal="center" vertical="center" wrapText="1"/>
    </xf>
    <xf numFmtId="0" fontId="1" fillId="0" borderId="11" xfId="3" applyBorder="1" applyAlignment="1">
      <alignment horizontal="left" vertical="center" wrapText="1"/>
    </xf>
    <xf numFmtId="0" fontId="1" fillId="0" borderId="12" xfId="3" applyBorder="1" applyAlignment="1">
      <alignment horizontal="left" vertical="center" wrapText="1"/>
    </xf>
    <xf numFmtId="0" fontId="1" fillId="0" borderId="13" xfId="3" applyBorder="1" applyAlignment="1">
      <alignment horizontal="left" vertical="center" wrapText="1"/>
    </xf>
    <xf numFmtId="0" fontId="8" fillId="2" borderId="12" xfId="1" applyFont="1" applyFill="1" applyBorder="1" applyAlignment="1">
      <alignment horizontal="center" vertical="center"/>
    </xf>
    <xf numFmtId="0" fontId="5" fillId="2" borderId="13" xfId="1" applyFont="1" applyFill="1" applyBorder="1" applyAlignment="1">
      <alignment horizontal="center" vertical="center"/>
    </xf>
    <xf numFmtId="0" fontId="1" fillId="0" borderId="8" xfId="3" applyBorder="1" applyAlignment="1">
      <alignment horizontal="left" vertical="center" wrapText="1"/>
    </xf>
    <xf numFmtId="0" fontId="1" fillId="2" borderId="3" xfId="1" applyFont="1" applyFill="1" applyBorder="1" applyAlignment="1">
      <alignment horizontal="center" vertical="center"/>
    </xf>
    <xf numFmtId="0" fontId="1" fillId="2" borderId="10" xfId="1" applyFill="1" applyBorder="1">
      <alignment vertical="center"/>
    </xf>
    <xf numFmtId="0" fontId="1" fillId="2" borderId="11" xfId="1" applyFill="1" applyBorder="1" applyAlignment="1">
      <alignment horizontal="center" vertical="center"/>
    </xf>
    <xf numFmtId="0" fontId="1" fillId="2" borderId="1" xfId="1" applyFill="1" applyBorder="1" applyAlignment="1">
      <alignment horizontal="right" vertical="center"/>
    </xf>
    <xf numFmtId="0" fontId="1" fillId="2" borderId="2" xfId="1" applyFill="1" applyBorder="1" applyAlignment="1">
      <alignment horizontal="center" vertical="center"/>
    </xf>
    <xf numFmtId="0" fontId="1" fillId="2" borderId="1" xfId="1" applyFill="1" applyBorder="1">
      <alignment vertical="center"/>
    </xf>
    <xf numFmtId="0" fontId="1" fillId="2" borderId="2" xfId="1" applyFill="1" applyBorder="1" applyAlignment="1">
      <alignment horizontal="center" vertical="center"/>
    </xf>
    <xf numFmtId="0" fontId="1" fillId="2" borderId="10" xfId="1" applyFill="1" applyBorder="1" applyAlignment="1">
      <alignment horizontal="right" vertical="center"/>
    </xf>
    <xf numFmtId="0" fontId="1" fillId="2" borderId="11" xfId="1" applyFill="1" applyBorder="1" applyAlignment="1">
      <alignment horizontal="center" vertical="center"/>
    </xf>
    <xf numFmtId="0" fontId="1" fillId="2" borderId="12" xfId="1" applyFill="1" applyBorder="1" applyAlignment="1">
      <alignment horizontal="center" vertical="center"/>
    </xf>
    <xf numFmtId="0" fontId="1" fillId="2" borderId="13" xfId="1" applyFill="1" applyBorder="1" applyAlignment="1">
      <alignment horizontal="center" vertical="center"/>
    </xf>
    <xf numFmtId="0" fontId="1" fillId="2" borderId="3" xfId="1" applyFill="1" applyBorder="1" applyAlignment="1">
      <alignment horizontal="center" vertical="center"/>
    </xf>
    <xf numFmtId="0" fontId="1" fillId="2" borderId="4" xfId="1" applyFill="1" applyBorder="1" applyAlignment="1">
      <alignment horizontal="center" vertical="center"/>
    </xf>
    <xf numFmtId="0" fontId="9" fillId="2" borderId="0" xfId="1" applyFont="1" applyFill="1" applyAlignment="1">
      <alignment horizontal="left" vertical="center" wrapText="1"/>
    </xf>
    <xf numFmtId="0" fontId="9" fillId="2" borderId="0" xfId="1" applyFont="1" applyFill="1">
      <alignment vertical="center"/>
    </xf>
  </cellXfs>
  <cellStyles count="4">
    <cellStyle name="ハイパーリンク" xfId="2" builtinId="8"/>
    <cellStyle name="標準" xfId="0" builtinId="0"/>
    <cellStyle name="標準 2 2" xfId="3"/>
    <cellStyle name="標準_新規加算の体制届出書"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_&#65288;&#21029;&#32025;4&#65374;54&#65289;&#21152;&#31639;&#31561;&#12395;&#38306;&#12377;&#12427;&#21508;&#27096;&#2433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届出書一覧"/>
      <sheetName val="（別紙4-1）人員配置体制加算（生活介護）"/>
      <sheetName val="（別添）平均利用者数算定シート（生活介護）"/>
      <sheetName val="（別紙4-2）人員配置体制加算（療養介護）"/>
      <sheetName val="（別紙4-3）人員配置体制加算（共同生活援助）"/>
      <sheetName val="（別添）人員配置体制確認表"/>
      <sheetName val="（別添）記載例（人員配置体制確認表）"/>
      <sheetName val="（参考）参考表"/>
      <sheetName val="（別紙5-1その①） 福祉専門職員"/>
      <sheetName val="（別紙5-1その②） 福祉専門職員"/>
      <sheetName val="（別紙5-2） 福祉専門職員 (共生型短期入所)"/>
      <sheetName val="（別紙6）常勤看護職員配置等加算・看護職員配置加算"/>
      <sheetName val="（別紙7-1）視覚・聴覚言語障害者支援体制加算(Ⅰ)"/>
      <sheetName val="（別紙7-2）視覚・聴覚言語障害者支援体制加算(Ⅱ)"/>
      <sheetName val="（別紙8-1）重度障害者支援加算Ⅱ・Ⅲ（生活介護）"/>
      <sheetName val="（別紙8-2）重度障害者支援加算（短期入所）"/>
      <sheetName val="（別紙8-3）重度障害者支援Ⅰ（施設入所）"/>
      <sheetName val="（別紙8-4）重度障支援Ⅱ・Ⅲ（施設入所）"/>
      <sheetName val="（別紙8-5）重度者支援（就労継続）"/>
      <sheetName val="（別紙8-6）重度障害者支援加算（共同生活援助）"/>
      <sheetName val="（記入例）重度障害者支援加算"/>
      <sheetName val="（別紙9-1）リハビリテーション加算（生活介護）"/>
      <sheetName val="（別紙9-2）リハビリテーション加算（自立訓練（機能訓練）"/>
      <sheetName val="（別紙10）食事提供体制加算"/>
      <sheetName val="（別紙11）延長支援加算"/>
      <sheetName val="（別紙12）送迎加算"/>
      <sheetName val="参考様式　送迎加算に係るチェックシート（提出不要）"/>
      <sheetName val="（別紙13）就労移行支援体制加算"/>
      <sheetName val="（別紙14-1）医療連携体制加算（Ⅶ）（共同生活援助）"/>
      <sheetName val="（別紙14-2）医療連携体制加算（Ⅸ）（短期入所）"/>
      <sheetName val="（別紙15）栄養士・栄養マネ"/>
      <sheetName val="（別紙16-1）夜勤職員・夜間看護（施設入所）"/>
      <sheetName val="（別紙16-2）夜勤職員加配加算（共同生活援助）"/>
      <sheetName val="（別紙17）地域生活移行個別支援"/>
      <sheetName val="（別紙18）社会生活支援特別加算"/>
      <sheetName val="（別紙19-1）地域移行・通勤者（宿泊型生訓）"/>
      <sheetName val="（別紙19-2）地域移行支援サービス費（地域移行）"/>
      <sheetName val="（別紙20）個別計画訓練支援加算 "/>
      <sheetName val="（別紙21）短期滞在・精神退院支援"/>
      <sheetName val="（別紙22）通勤者生活支援加算"/>
      <sheetName val="（別紙23）精神障害者地域移行特別加算"/>
      <sheetName val="（別紙24-1）強度行動障害者地域移行特別加算（自立・生活）"/>
      <sheetName val="（別紙24-2）強度行動障害者地域移行特別加算（共同生活援助）"/>
      <sheetName val="（別紙25）夜間支援体制等加算（宿泊型自立訓練）"/>
      <sheetName val="（別紙26）夜間支援体制等加算　（共同生活援助）"/>
      <sheetName val="（参考）夜間支援体制等加算　注釈付き"/>
      <sheetName val="（別紙27） 就労研修修了（就労移行）"/>
      <sheetName val="（別紙28）移行準備支援体制加算（就労移行）"/>
      <sheetName val="（別紙29）賃金向上達成指導員"/>
      <sheetName val="（別紙30）目標工賃達成指導員"/>
      <sheetName val="（別紙31-1）就労移行支援・基本報酬算定区分"/>
      <sheetName val="（別添）就労移行支援・基本報酬"/>
      <sheetName val="（別紙31-2）就労移行支援・基本報酬算定区分（養成）"/>
      <sheetName val="（別添）就労移行支援・基本報酬 (養成)"/>
      <sheetName val="（別紙32）就労継続支援A型・基本報酬算定区分"/>
      <sheetName val="（別添）スコア公表様式（全体表）"/>
      <sheetName val="（別紙33）就労継続支援Ｂ型・基本報酬算定区分"/>
      <sheetName val="（別添）ピアサポーターの配置に関する届出書（就労Ｂ）"/>
      <sheetName val="（別紙34）就労定着支援・基本報酬算定区分"/>
      <sheetName val="（別添１）就労定着支援・基本報酬"/>
      <sheetName val="（別添２）就労定着支援・基本報酬"/>
      <sheetName val="（別紙35）就労定着実績体制加算"/>
      <sheetName val="（別紙36）相談系体制加算"/>
      <sheetName val="（別紙37）サービス管理責任者配置等加算に関する届出書"/>
      <sheetName val="（別紙38）短期入所サービス費に関する届出書"/>
      <sheetName val="（別紙39）ピアサポート体制加算（自立生活援助等）"/>
      <sheetName val="（別紙40）医療的ケア対応支援加算（共同生活援助）"/>
      <sheetName val="（別紙41）居住支援連携体制加算（自立生活援助等）"/>
      <sheetName val="（別紙42）強度行動障害者体験利用加算（共同生活援助）"/>
      <sheetName val="（別紙43-1）機能強化型サービス費（単独）"/>
      <sheetName val="（別紙43-2）機能強化型サービス費（協働）"/>
      <sheetName val="（別紙44）主任相談支援専門員配置加算"/>
      <sheetName val="（別紙45-1）ピアサポート実施加算（共同生活援助）"/>
      <sheetName val="（別紙45-2）ピアサポート実施加算（自立訓練・就労継続B型）"/>
      <sheetName val="（別紙45-3）退居後ピアサポート実施加算"/>
      <sheetName val="（別紙46）高次脳機能障害者支援体制加算"/>
      <sheetName val="（別紙47-1）自立生活支援加算Ⅲ"/>
      <sheetName val="（別紙47-2）配置数算定票"/>
      <sheetName val=" (記載例と解説) 配置数算定票"/>
      <sheetName val="（別紙48）障害者支援施設等感染対策向上加算"/>
      <sheetName val="（別紙49）地域移行支援体制加算"/>
      <sheetName val="（別紙50）地域生活支援拠点等に関連する加算の届出 "/>
      <sheetName val="（別紙51）地域生活支援拠点等機能強化加算"/>
      <sheetName val="（別紙52）通院支援加算"/>
      <sheetName val="（別紙53）入浴支援加算"/>
      <sheetName val="（別紙54）目標工賃達成加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5"/>
  <dimension ref="A1:L45"/>
  <sheetViews>
    <sheetView tabSelected="1" view="pageBreakPreview" zoomScaleNormal="75" zoomScaleSheetLayoutView="100" workbookViewId="0">
      <selection sqref="A1:J28"/>
    </sheetView>
  </sheetViews>
  <sheetFormatPr defaultRowHeight="13.5" x14ac:dyDescent="0.15"/>
  <cols>
    <col min="1" max="1" width="2.875" style="18" customWidth="1"/>
    <col min="2" max="2" width="4.125" style="18" customWidth="1"/>
    <col min="3" max="3" width="36.375" style="18" customWidth="1"/>
    <col min="4" max="4" width="5.625" style="18" customWidth="1"/>
    <col min="5" max="5" width="7.625" style="18" customWidth="1"/>
    <col min="6" max="7" width="5.625" style="18" customWidth="1"/>
    <col min="8" max="8" width="11.625" style="18" customWidth="1"/>
    <col min="9" max="9" width="10.625" style="18" customWidth="1"/>
    <col min="10" max="10" width="3.625" style="18" customWidth="1"/>
    <col min="11" max="11" width="10.375" style="18" customWidth="1"/>
    <col min="12" max="19" width="20.625" style="18" customWidth="1"/>
    <col min="20" max="16384" width="9" style="18"/>
  </cols>
  <sheetData>
    <row r="1" spans="1:12" s="1" customFormat="1" ht="14.25" x14ac:dyDescent="0.15">
      <c r="A1" s="1" t="s">
        <v>0</v>
      </c>
      <c r="H1" s="2" t="s">
        <v>1</v>
      </c>
      <c r="I1" s="2"/>
    </row>
    <row r="2" spans="1:12" s="1" customFormat="1" ht="24" customHeight="1" x14ac:dyDescent="0.15">
      <c r="B2" s="3" t="s">
        <v>2</v>
      </c>
      <c r="C2" s="3"/>
      <c r="D2" s="3"/>
      <c r="E2" s="3"/>
      <c r="F2" s="3"/>
      <c r="G2" s="3"/>
      <c r="H2" s="3"/>
      <c r="I2" s="3"/>
      <c r="L2" s="4" t="s">
        <v>3</v>
      </c>
    </row>
    <row r="3" spans="1:12" s="1" customFormat="1" ht="24" customHeight="1" x14ac:dyDescent="0.15">
      <c r="B3" s="5" t="s">
        <v>4</v>
      </c>
      <c r="C3" s="6"/>
      <c r="D3" s="7"/>
      <c r="E3" s="8"/>
      <c r="F3" s="8"/>
      <c r="G3" s="8"/>
      <c r="H3" s="8"/>
      <c r="I3" s="9"/>
    </row>
    <row r="4" spans="1:12" s="1" customFormat="1" ht="24" customHeight="1" x14ac:dyDescent="0.15">
      <c r="B4" s="10" t="s">
        <v>5</v>
      </c>
      <c r="C4" s="11" t="s">
        <v>6</v>
      </c>
      <c r="D4" s="12"/>
      <c r="E4" s="13"/>
      <c r="F4" s="14" t="s">
        <v>7</v>
      </c>
      <c r="G4" s="15"/>
      <c r="H4" s="16" t="s">
        <v>8</v>
      </c>
      <c r="I4" s="17" t="s">
        <v>9</v>
      </c>
    </row>
    <row r="5" spans="1:12" ht="42.95" customHeight="1" x14ac:dyDescent="0.15">
      <c r="B5" s="19" t="s">
        <v>10</v>
      </c>
      <c r="C5" s="20" t="s">
        <v>11</v>
      </c>
      <c r="D5" s="21"/>
      <c r="E5" s="22"/>
      <c r="F5" s="23"/>
      <c r="G5" s="9"/>
      <c r="H5" s="24"/>
      <c r="I5" s="25"/>
    </row>
    <row r="6" spans="1:12" ht="42.95" customHeight="1" x14ac:dyDescent="0.15">
      <c r="B6" s="19" t="s">
        <v>12</v>
      </c>
      <c r="C6" s="20" t="s">
        <v>13</v>
      </c>
      <c r="D6" s="21"/>
      <c r="E6" s="22"/>
      <c r="F6" s="26"/>
      <c r="G6" s="27"/>
      <c r="H6" s="24"/>
      <c r="I6" s="25"/>
    </row>
    <row r="7" spans="1:12" ht="42.95" customHeight="1" x14ac:dyDescent="0.15">
      <c r="B7" s="19" t="s">
        <v>14</v>
      </c>
      <c r="C7" s="20" t="s">
        <v>15</v>
      </c>
      <c r="D7" s="21"/>
      <c r="E7" s="22"/>
      <c r="F7" s="28"/>
      <c r="G7" s="9"/>
      <c r="H7" s="29" t="s">
        <v>16</v>
      </c>
      <c r="I7" s="30" t="str">
        <f>IF(F7="","",IF(F7&gt;=F6,"○","×"))</f>
        <v/>
      </c>
    </row>
    <row r="8" spans="1:12" ht="42.95" customHeight="1" x14ac:dyDescent="0.15">
      <c r="B8" s="19" t="s">
        <v>17</v>
      </c>
      <c r="C8" s="20" t="s">
        <v>18</v>
      </c>
      <c r="D8" s="21"/>
      <c r="E8" s="22"/>
      <c r="F8" s="28"/>
      <c r="G8" s="9"/>
      <c r="H8" s="29" t="s">
        <v>19</v>
      </c>
      <c r="I8" s="30" t="str">
        <f>IF(F8="","",IF(F8&gt;=F6+1,"○","×"))</f>
        <v/>
      </c>
    </row>
    <row r="9" spans="1:12" ht="42.95" customHeight="1" x14ac:dyDescent="0.15">
      <c r="B9" s="19" t="s">
        <v>20</v>
      </c>
      <c r="C9" s="20" t="s">
        <v>21</v>
      </c>
      <c r="D9" s="21"/>
      <c r="E9" s="31"/>
      <c r="F9" s="28"/>
      <c r="G9" s="9"/>
      <c r="H9" s="32" t="s">
        <v>22</v>
      </c>
      <c r="I9" s="33" t="str">
        <f>IF(F9&gt;=1,"○","×")</f>
        <v>×</v>
      </c>
    </row>
    <row r="10" spans="1:12" ht="27" customHeight="1" x14ac:dyDescent="0.15">
      <c r="B10" s="34" t="s">
        <v>23</v>
      </c>
      <c r="C10" s="35" t="s">
        <v>24</v>
      </c>
      <c r="D10" s="36"/>
      <c r="E10" s="37"/>
      <c r="F10" s="37"/>
      <c r="G10" s="38"/>
      <c r="H10" s="39" t="s">
        <v>25</v>
      </c>
      <c r="I10" s="40" t="s">
        <v>26</v>
      </c>
    </row>
    <row r="11" spans="1:12" ht="27" customHeight="1" x14ac:dyDescent="0.15">
      <c r="B11" s="41"/>
      <c r="C11" s="42"/>
      <c r="D11" s="43"/>
      <c r="E11" s="43"/>
      <c r="F11" s="43"/>
      <c r="G11" s="44"/>
      <c r="H11" s="45" t="s">
        <v>25</v>
      </c>
      <c r="I11" s="46" t="s">
        <v>27</v>
      </c>
    </row>
    <row r="12" spans="1:12" ht="30" customHeight="1" x14ac:dyDescent="0.15">
      <c r="B12" s="34" t="s">
        <v>28</v>
      </c>
      <c r="C12" s="47" t="s">
        <v>29</v>
      </c>
      <c r="D12" s="37"/>
      <c r="E12" s="37"/>
      <c r="F12" s="37"/>
      <c r="G12" s="38"/>
      <c r="H12" s="39" t="s">
        <v>25</v>
      </c>
      <c r="I12" s="40" t="s">
        <v>26</v>
      </c>
    </row>
    <row r="13" spans="1:12" ht="30" customHeight="1" x14ac:dyDescent="0.15">
      <c r="B13" s="41"/>
      <c r="C13" s="42"/>
      <c r="D13" s="43"/>
      <c r="E13" s="43"/>
      <c r="F13" s="43"/>
      <c r="G13" s="44"/>
      <c r="H13" s="45" t="s">
        <v>25</v>
      </c>
      <c r="I13" s="46" t="s">
        <v>27</v>
      </c>
    </row>
    <row r="14" spans="1:12" ht="24.95" customHeight="1" x14ac:dyDescent="0.15">
      <c r="B14" s="7" t="s">
        <v>30</v>
      </c>
      <c r="C14" s="48"/>
      <c r="D14" s="48"/>
      <c r="E14" s="48"/>
      <c r="F14" s="48"/>
      <c r="G14" s="48"/>
      <c r="H14" s="48"/>
      <c r="I14" s="13"/>
    </row>
    <row r="15" spans="1:12" ht="24.95" customHeight="1" x14ac:dyDescent="0.15">
      <c r="B15" s="49">
        <v>1</v>
      </c>
      <c r="C15" s="50"/>
      <c r="D15" s="51">
        <v>9</v>
      </c>
      <c r="E15" s="52"/>
      <c r="F15" s="8"/>
      <c r="G15" s="8"/>
      <c r="H15" s="8"/>
      <c r="I15" s="9"/>
    </row>
    <row r="16" spans="1:12" ht="24.95" customHeight="1" x14ac:dyDescent="0.15">
      <c r="B16" s="53">
        <v>2</v>
      </c>
      <c r="C16" s="54"/>
      <c r="D16" s="55">
        <v>10</v>
      </c>
      <c r="E16" s="52"/>
      <c r="F16" s="8"/>
      <c r="G16" s="8"/>
      <c r="H16" s="8"/>
      <c r="I16" s="9"/>
    </row>
    <row r="17" spans="2:9" ht="24.95" customHeight="1" x14ac:dyDescent="0.15">
      <c r="B17" s="53">
        <v>3</v>
      </c>
      <c r="C17" s="54"/>
      <c r="D17" s="55">
        <v>11</v>
      </c>
      <c r="E17" s="52"/>
      <c r="F17" s="8"/>
      <c r="G17" s="8"/>
      <c r="H17" s="8"/>
      <c r="I17" s="9"/>
    </row>
    <row r="18" spans="2:9" ht="24.95" customHeight="1" x14ac:dyDescent="0.15">
      <c r="B18" s="53">
        <v>4</v>
      </c>
      <c r="C18" s="54"/>
      <c r="D18" s="55">
        <v>12</v>
      </c>
      <c r="E18" s="52"/>
      <c r="F18" s="8"/>
      <c r="G18" s="8"/>
      <c r="H18" s="8"/>
      <c r="I18" s="9"/>
    </row>
    <row r="19" spans="2:9" ht="24.95" customHeight="1" x14ac:dyDescent="0.15">
      <c r="B19" s="53">
        <v>5</v>
      </c>
      <c r="C19" s="54"/>
      <c r="D19" s="55">
        <v>13</v>
      </c>
      <c r="E19" s="52"/>
      <c r="F19" s="8"/>
      <c r="G19" s="8"/>
      <c r="H19" s="8"/>
      <c r="I19" s="9"/>
    </row>
    <row r="20" spans="2:9" ht="24.95" customHeight="1" x14ac:dyDescent="0.15">
      <c r="B20" s="53">
        <v>6</v>
      </c>
      <c r="C20" s="54"/>
      <c r="D20" s="55">
        <v>14</v>
      </c>
      <c r="E20" s="52"/>
      <c r="F20" s="8"/>
      <c r="G20" s="8"/>
      <c r="H20" s="8"/>
      <c r="I20" s="9"/>
    </row>
    <row r="21" spans="2:9" ht="24.95" customHeight="1" x14ac:dyDescent="0.15">
      <c r="B21" s="53">
        <v>7</v>
      </c>
      <c r="C21" s="54"/>
      <c r="D21" s="55">
        <v>15</v>
      </c>
      <c r="E21" s="52"/>
      <c r="F21" s="8"/>
      <c r="G21" s="8"/>
      <c r="H21" s="8"/>
      <c r="I21" s="9"/>
    </row>
    <row r="22" spans="2:9" ht="24.95" customHeight="1" x14ac:dyDescent="0.15">
      <c r="B22" s="53">
        <v>8</v>
      </c>
      <c r="C22" s="54"/>
      <c r="D22" s="55">
        <v>16</v>
      </c>
      <c r="E22" s="52"/>
      <c r="F22" s="8"/>
      <c r="G22" s="8"/>
      <c r="H22" s="8"/>
      <c r="I22" s="9"/>
    </row>
    <row r="23" spans="2:9" ht="24.95" customHeight="1" x14ac:dyDescent="0.15">
      <c r="B23" s="11" t="s">
        <v>31</v>
      </c>
      <c r="C23" s="48"/>
      <c r="D23" s="48"/>
      <c r="E23" s="48"/>
      <c r="F23" s="48"/>
      <c r="G23" s="48"/>
      <c r="H23" s="48"/>
      <c r="I23" s="13"/>
    </row>
    <row r="24" spans="2:9" ht="24.95" customHeight="1" x14ac:dyDescent="0.15">
      <c r="B24" s="49">
        <v>1</v>
      </c>
      <c r="C24" s="56"/>
      <c r="D24" s="57"/>
      <c r="E24" s="57"/>
      <c r="F24" s="57"/>
      <c r="G24" s="57"/>
      <c r="H24" s="57"/>
      <c r="I24" s="58"/>
    </row>
    <row r="25" spans="2:9" ht="24.95" customHeight="1" x14ac:dyDescent="0.15">
      <c r="B25" s="53">
        <v>2</v>
      </c>
      <c r="C25" s="52"/>
      <c r="D25" s="59"/>
      <c r="E25" s="59"/>
      <c r="F25" s="59"/>
      <c r="G25" s="59"/>
      <c r="H25" s="59"/>
      <c r="I25" s="60"/>
    </row>
    <row r="26" spans="2:9" ht="24.95" customHeight="1" x14ac:dyDescent="0.15">
      <c r="B26" s="53">
        <v>3</v>
      </c>
      <c r="C26" s="52"/>
      <c r="D26" s="59"/>
      <c r="E26" s="59"/>
      <c r="F26" s="59"/>
      <c r="G26" s="59"/>
      <c r="H26" s="59"/>
      <c r="I26" s="60"/>
    </row>
    <row r="27" spans="2:9" s="62" customFormat="1" ht="29.25" customHeight="1" x14ac:dyDescent="0.15">
      <c r="B27" s="61" t="s">
        <v>32</v>
      </c>
      <c r="C27" s="61"/>
      <c r="D27" s="61"/>
      <c r="E27" s="61"/>
      <c r="F27" s="61"/>
      <c r="G27" s="61"/>
      <c r="H27" s="61"/>
      <c r="I27" s="61"/>
    </row>
    <row r="28" spans="2:9" s="62" customFormat="1" ht="29.25" customHeight="1" x14ac:dyDescent="0.15">
      <c r="B28" s="61" t="s">
        <v>33</v>
      </c>
      <c r="C28" s="61"/>
      <c r="D28" s="61"/>
      <c r="E28" s="61"/>
      <c r="F28" s="61"/>
      <c r="G28" s="61"/>
      <c r="H28" s="61"/>
      <c r="I28" s="61"/>
    </row>
    <row r="29" spans="2:9" ht="24.95" customHeight="1" x14ac:dyDescent="0.15"/>
    <row r="30" spans="2:9" ht="24.95" customHeight="1" x14ac:dyDescent="0.15"/>
    <row r="31" spans="2:9" ht="24.95" customHeight="1" x14ac:dyDescent="0.15"/>
    <row r="32" spans="2:9" ht="24.95" customHeight="1" x14ac:dyDescent="0.15"/>
    <row r="33" ht="24.95" customHeight="1" x14ac:dyDescent="0.15"/>
    <row r="34" ht="24.95" customHeight="1" x14ac:dyDescent="0.15"/>
    <row r="35" ht="24.95" customHeight="1" x14ac:dyDescent="0.15"/>
    <row r="36" ht="24.95" customHeight="1" x14ac:dyDescent="0.15"/>
    <row r="37" ht="24.95" customHeight="1" x14ac:dyDescent="0.15"/>
    <row r="38" ht="24.95" customHeight="1" x14ac:dyDescent="0.15"/>
    <row r="39" ht="24.95" customHeight="1" x14ac:dyDescent="0.15"/>
    <row r="40" ht="24.95" customHeight="1" x14ac:dyDescent="0.15"/>
    <row r="41" ht="24.95" customHeight="1" x14ac:dyDescent="0.15"/>
    <row r="42" ht="24.95" customHeight="1" x14ac:dyDescent="0.15"/>
    <row r="43" ht="24.95" customHeight="1" x14ac:dyDescent="0.15"/>
    <row r="44" ht="24.95" customHeight="1" x14ac:dyDescent="0.15"/>
    <row r="45" ht="24.95" customHeight="1" x14ac:dyDescent="0.15"/>
  </sheetData>
  <mergeCells count="35">
    <mergeCell ref="C24:I24"/>
    <mergeCell ref="C25:I25"/>
    <mergeCell ref="C26:I26"/>
    <mergeCell ref="B27:I27"/>
    <mergeCell ref="B28:I28"/>
    <mergeCell ref="E18:I18"/>
    <mergeCell ref="E19:I19"/>
    <mergeCell ref="E20:I20"/>
    <mergeCell ref="E21:I21"/>
    <mergeCell ref="E22:I22"/>
    <mergeCell ref="B23:I23"/>
    <mergeCell ref="B12:B13"/>
    <mergeCell ref="C12:G13"/>
    <mergeCell ref="B14:I14"/>
    <mergeCell ref="E15:I15"/>
    <mergeCell ref="E16:I16"/>
    <mergeCell ref="E17:I17"/>
    <mergeCell ref="C8:E8"/>
    <mergeCell ref="F8:G8"/>
    <mergeCell ref="C9:E9"/>
    <mergeCell ref="F9:G9"/>
    <mergeCell ref="B10:B11"/>
    <mergeCell ref="C10:G11"/>
    <mergeCell ref="C5:E5"/>
    <mergeCell ref="F5:G5"/>
    <mergeCell ref="C6:E6"/>
    <mergeCell ref="F6:G6"/>
    <mergeCell ref="C7:E7"/>
    <mergeCell ref="F7:G7"/>
    <mergeCell ref="H1:I1"/>
    <mergeCell ref="B2:I2"/>
    <mergeCell ref="B3:C3"/>
    <mergeCell ref="D3:I3"/>
    <mergeCell ref="C4:E4"/>
    <mergeCell ref="F4:G4"/>
  </mergeCells>
  <phoneticPr fontId="3"/>
  <dataValidations count="1">
    <dataValidation type="list" allowBlank="1" showInputMessage="1" showErrorMessage="1" sqref="H10:H13 JD10:JD13 SZ10:SZ13 ACV10:ACV13 AMR10:AMR13 AWN10:AWN13 BGJ10:BGJ13 BQF10:BQF13 CAB10:CAB13 CJX10:CJX13 CTT10:CTT13 DDP10:DDP13 DNL10:DNL13 DXH10:DXH13 EHD10:EHD13 EQZ10:EQZ13 FAV10:FAV13 FKR10:FKR13 FUN10:FUN13 GEJ10:GEJ13 GOF10:GOF13 GYB10:GYB13 HHX10:HHX13 HRT10:HRT13 IBP10:IBP13 ILL10:ILL13 IVH10:IVH13 JFD10:JFD13 JOZ10:JOZ13 JYV10:JYV13 KIR10:KIR13 KSN10:KSN13 LCJ10:LCJ13 LMF10:LMF13 LWB10:LWB13 MFX10:MFX13 MPT10:MPT13 MZP10:MZP13 NJL10:NJL13 NTH10:NTH13 ODD10:ODD13 OMZ10:OMZ13 OWV10:OWV13 PGR10:PGR13 PQN10:PQN13 QAJ10:QAJ13 QKF10:QKF13 QUB10:QUB13 RDX10:RDX13 RNT10:RNT13 RXP10:RXP13 SHL10:SHL13 SRH10:SRH13 TBD10:TBD13 TKZ10:TKZ13 TUV10:TUV13 UER10:UER13 UON10:UON13 UYJ10:UYJ13 VIF10:VIF13 VSB10:VSB13 WBX10:WBX13 WLT10:WLT13 WVP10:WVP13 H65546:H65549 JD65546:JD65549 SZ65546:SZ65549 ACV65546:ACV65549 AMR65546:AMR65549 AWN65546:AWN65549 BGJ65546:BGJ65549 BQF65546:BQF65549 CAB65546:CAB65549 CJX65546:CJX65549 CTT65546:CTT65549 DDP65546:DDP65549 DNL65546:DNL65549 DXH65546:DXH65549 EHD65546:EHD65549 EQZ65546:EQZ65549 FAV65546:FAV65549 FKR65546:FKR65549 FUN65546:FUN65549 GEJ65546:GEJ65549 GOF65546:GOF65549 GYB65546:GYB65549 HHX65546:HHX65549 HRT65546:HRT65549 IBP65546:IBP65549 ILL65546:ILL65549 IVH65546:IVH65549 JFD65546:JFD65549 JOZ65546:JOZ65549 JYV65546:JYV65549 KIR65546:KIR65549 KSN65546:KSN65549 LCJ65546:LCJ65549 LMF65546:LMF65549 LWB65546:LWB65549 MFX65546:MFX65549 MPT65546:MPT65549 MZP65546:MZP65549 NJL65546:NJL65549 NTH65546:NTH65549 ODD65546:ODD65549 OMZ65546:OMZ65549 OWV65546:OWV65549 PGR65546:PGR65549 PQN65546:PQN65549 QAJ65546:QAJ65549 QKF65546:QKF65549 QUB65546:QUB65549 RDX65546:RDX65549 RNT65546:RNT65549 RXP65546:RXP65549 SHL65546:SHL65549 SRH65546:SRH65549 TBD65546:TBD65549 TKZ65546:TKZ65549 TUV65546:TUV65549 UER65546:UER65549 UON65546:UON65549 UYJ65546:UYJ65549 VIF65546:VIF65549 VSB65546:VSB65549 WBX65546:WBX65549 WLT65546:WLT65549 WVP65546:WVP65549 H131082:H131085 JD131082:JD131085 SZ131082:SZ131085 ACV131082:ACV131085 AMR131082:AMR131085 AWN131082:AWN131085 BGJ131082:BGJ131085 BQF131082:BQF131085 CAB131082:CAB131085 CJX131082:CJX131085 CTT131082:CTT131085 DDP131082:DDP131085 DNL131082:DNL131085 DXH131082:DXH131085 EHD131082:EHD131085 EQZ131082:EQZ131085 FAV131082:FAV131085 FKR131082:FKR131085 FUN131082:FUN131085 GEJ131082:GEJ131085 GOF131082:GOF131085 GYB131082:GYB131085 HHX131082:HHX131085 HRT131082:HRT131085 IBP131082:IBP131085 ILL131082:ILL131085 IVH131082:IVH131085 JFD131082:JFD131085 JOZ131082:JOZ131085 JYV131082:JYV131085 KIR131082:KIR131085 KSN131082:KSN131085 LCJ131082:LCJ131085 LMF131082:LMF131085 LWB131082:LWB131085 MFX131082:MFX131085 MPT131082:MPT131085 MZP131082:MZP131085 NJL131082:NJL131085 NTH131082:NTH131085 ODD131082:ODD131085 OMZ131082:OMZ131085 OWV131082:OWV131085 PGR131082:PGR131085 PQN131082:PQN131085 QAJ131082:QAJ131085 QKF131082:QKF131085 QUB131082:QUB131085 RDX131082:RDX131085 RNT131082:RNT131085 RXP131082:RXP131085 SHL131082:SHL131085 SRH131082:SRH131085 TBD131082:TBD131085 TKZ131082:TKZ131085 TUV131082:TUV131085 UER131082:UER131085 UON131082:UON131085 UYJ131082:UYJ131085 VIF131082:VIF131085 VSB131082:VSB131085 WBX131082:WBX131085 WLT131082:WLT131085 WVP131082:WVP131085 H196618:H196621 JD196618:JD196621 SZ196618:SZ196621 ACV196618:ACV196621 AMR196618:AMR196621 AWN196618:AWN196621 BGJ196618:BGJ196621 BQF196618:BQF196621 CAB196618:CAB196621 CJX196618:CJX196621 CTT196618:CTT196621 DDP196618:DDP196621 DNL196618:DNL196621 DXH196618:DXH196621 EHD196618:EHD196621 EQZ196618:EQZ196621 FAV196618:FAV196621 FKR196618:FKR196621 FUN196618:FUN196621 GEJ196618:GEJ196621 GOF196618:GOF196621 GYB196618:GYB196621 HHX196618:HHX196621 HRT196618:HRT196621 IBP196618:IBP196621 ILL196618:ILL196621 IVH196618:IVH196621 JFD196618:JFD196621 JOZ196618:JOZ196621 JYV196618:JYV196621 KIR196618:KIR196621 KSN196618:KSN196621 LCJ196618:LCJ196621 LMF196618:LMF196621 LWB196618:LWB196621 MFX196618:MFX196621 MPT196618:MPT196621 MZP196618:MZP196621 NJL196618:NJL196621 NTH196618:NTH196621 ODD196618:ODD196621 OMZ196618:OMZ196621 OWV196618:OWV196621 PGR196618:PGR196621 PQN196618:PQN196621 QAJ196618:QAJ196621 QKF196618:QKF196621 QUB196618:QUB196621 RDX196618:RDX196621 RNT196618:RNT196621 RXP196618:RXP196621 SHL196618:SHL196621 SRH196618:SRH196621 TBD196618:TBD196621 TKZ196618:TKZ196621 TUV196618:TUV196621 UER196618:UER196621 UON196618:UON196621 UYJ196618:UYJ196621 VIF196618:VIF196621 VSB196618:VSB196621 WBX196618:WBX196621 WLT196618:WLT196621 WVP196618:WVP196621 H262154:H262157 JD262154:JD262157 SZ262154:SZ262157 ACV262154:ACV262157 AMR262154:AMR262157 AWN262154:AWN262157 BGJ262154:BGJ262157 BQF262154:BQF262157 CAB262154:CAB262157 CJX262154:CJX262157 CTT262154:CTT262157 DDP262154:DDP262157 DNL262154:DNL262157 DXH262154:DXH262157 EHD262154:EHD262157 EQZ262154:EQZ262157 FAV262154:FAV262157 FKR262154:FKR262157 FUN262154:FUN262157 GEJ262154:GEJ262157 GOF262154:GOF262157 GYB262154:GYB262157 HHX262154:HHX262157 HRT262154:HRT262157 IBP262154:IBP262157 ILL262154:ILL262157 IVH262154:IVH262157 JFD262154:JFD262157 JOZ262154:JOZ262157 JYV262154:JYV262157 KIR262154:KIR262157 KSN262154:KSN262157 LCJ262154:LCJ262157 LMF262154:LMF262157 LWB262154:LWB262157 MFX262154:MFX262157 MPT262154:MPT262157 MZP262154:MZP262157 NJL262154:NJL262157 NTH262154:NTH262157 ODD262154:ODD262157 OMZ262154:OMZ262157 OWV262154:OWV262157 PGR262154:PGR262157 PQN262154:PQN262157 QAJ262154:QAJ262157 QKF262154:QKF262157 QUB262154:QUB262157 RDX262154:RDX262157 RNT262154:RNT262157 RXP262154:RXP262157 SHL262154:SHL262157 SRH262154:SRH262157 TBD262154:TBD262157 TKZ262154:TKZ262157 TUV262154:TUV262157 UER262154:UER262157 UON262154:UON262157 UYJ262154:UYJ262157 VIF262154:VIF262157 VSB262154:VSB262157 WBX262154:WBX262157 WLT262154:WLT262157 WVP262154:WVP262157 H327690:H327693 JD327690:JD327693 SZ327690:SZ327693 ACV327690:ACV327693 AMR327690:AMR327693 AWN327690:AWN327693 BGJ327690:BGJ327693 BQF327690:BQF327693 CAB327690:CAB327693 CJX327690:CJX327693 CTT327690:CTT327693 DDP327690:DDP327693 DNL327690:DNL327693 DXH327690:DXH327693 EHD327690:EHD327693 EQZ327690:EQZ327693 FAV327690:FAV327693 FKR327690:FKR327693 FUN327690:FUN327693 GEJ327690:GEJ327693 GOF327690:GOF327693 GYB327690:GYB327693 HHX327690:HHX327693 HRT327690:HRT327693 IBP327690:IBP327693 ILL327690:ILL327693 IVH327690:IVH327693 JFD327690:JFD327693 JOZ327690:JOZ327693 JYV327690:JYV327693 KIR327690:KIR327693 KSN327690:KSN327693 LCJ327690:LCJ327693 LMF327690:LMF327693 LWB327690:LWB327693 MFX327690:MFX327693 MPT327690:MPT327693 MZP327690:MZP327693 NJL327690:NJL327693 NTH327690:NTH327693 ODD327690:ODD327693 OMZ327690:OMZ327693 OWV327690:OWV327693 PGR327690:PGR327693 PQN327690:PQN327693 QAJ327690:QAJ327693 QKF327690:QKF327693 QUB327690:QUB327693 RDX327690:RDX327693 RNT327690:RNT327693 RXP327690:RXP327693 SHL327690:SHL327693 SRH327690:SRH327693 TBD327690:TBD327693 TKZ327690:TKZ327693 TUV327690:TUV327693 UER327690:UER327693 UON327690:UON327693 UYJ327690:UYJ327693 VIF327690:VIF327693 VSB327690:VSB327693 WBX327690:WBX327693 WLT327690:WLT327693 WVP327690:WVP327693 H393226:H393229 JD393226:JD393229 SZ393226:SZ393229 ACV393226:ACV393229 AMR393226:AMR393229 AWN393226:AWN393229 BGJ393226:BGJ393229 BQF393226:BQF393229 CAB393226:CAB393229 CJX393226:CJX393229 CTT393226:CTT393229 DDP393226:DDP393229 DNL393226:DNL393229 DXH393226:DXH393229 EHD393226:EHD393229 EQZ393226:EQZ393229 FAV393226:FAV393229 FKR393226:FKR393229 FUN393226:FUN393229 GEJ393226:GEJ393229 GOF393226:GOF393229 GYB393226:GYB393229 HHX393226:HHX393229 HRT393226:HRT393229 IBP393226:IBP393229 ILL393226:ILL393229 IVH393226:IVH393229 JFD393226:JFD393229 JOZ393226:JOZ393229 JYV393226:JYV393229 KIR393226:KIR393229 KSN393226:KSN393229 LCJ393226:LCJ393229 LMF393226:LMF393229 LWB393226:LWB393229 MFX393226:MFX393229 MPT393226:MPT393229 MZP393226:MZP393229 NJL393226:NJL393229 NTH393226:NTH393229 ODD393226:ODD393229 OMZ393226:OMZ393229 OWV393226:OWV393229 PGR393226:PGR393229 PQN393226:PQN393229 QAJ393226:QAJ393229 QKF393226:QKF393229 QUB393226:QUB393229 RDX393226:RDX393229 RNT393226:RNT393229 RXP393226:RXP393229 SHL393226:SHL393229 SRH393226:SRH393229 TBD393226:TBD393229 TKZ393226:TKZ393229 TUV393226:TUV393229 UER393226:UER393229 UON393226:UON393229 UYJ393226:UYJ393229 VIF393226:VIF393229 VSB393226:VSB393229 WBX393226:WBX393229 WLT393226:WLT393229 WVP393226:WVP393229 H458762:H458765 JD458762:JD458765 SZ458762:SZ458765 ACV458762:ACV458765 AMR458762:AMR458765 AWN458762:AWN458765 BGJ458762:BGJ458765 BQF458762:BQF458765 CAB458762:CAB458765 CJX458762:CJX458765 CTT458762:CTT458765 DDP458762:DDP458765 DNL458762:DNL458765 DXH458762:DXH458765 EHD458762:EHD458765 EQZ458762:EQZ458765 FAV458762:FAV458765 FKR458762:FKR458765 FUN458762:FUN458765 GEJ458762:GEJ458765 GOF458762:GOF458765 GYB458762:GYB458765 HHX458762:HHX458765 HRT458762:HRT458765 IBP458762:IBP458765 ILL458762:ILL458765 IVH458762:IVH458765 JFD458762:JFD458765 JOZ458762:JOZ458765 JYV458762:JYV458765 KIR458762:KIR458765 KSN458762:KSN458765 LCJ458762:LCJ458765 LMF458762:LMF458765 LWB458762:LWB458765 MFX458762:MFX458765 MPT458762:MPT458765 MZP458762:MZP458765 NJL458762:NJL458765 NTH458762:NTH458765 ODD458762:ODD458765 OMZ458762:OMZ458765 OWV458762:OWV458765 PGR458762:PGR458765 PQN458762:PQN458765 QAJ458762:QAJ458765 QKF458762:QKF458765 QUB458762:QUB458765 RDX458762:RDX458765 RNT458762:RNT458765 RXP458762:RXP458765 SHL458762:SHL458765 SRH458762:SRH458765 TBD458762:TBD458765 TKZ458762:TKZ458765 TUV458762:TUV458765 UER458762:UER458765 UON458762:UON458765 UYJ458762:UYJ458765 VIF458762:VIF458765 VSB458762:VSB458765 WBX458762:WBX458765 WLT458762:WLT458765 WVP458762:WVP458765 H524298:H524301 JD524298:JD524301 SZ524298:SZ524301 ACV524298:ACV524301 AMR524298:AMR524301 AWN524298:AWN524301 BGJ524298:BGJ524301 BQF524298:BQF524301 CAB524298:CAB524301 CJX524298:CJX524301 CTT524298:CTT524301 DDP524298:DDP524301 DNL524298:DNL524301 DXH524298:DXH524301 EHD524298:EHD524301 EQZ524298:EQZ524301 FAV524298:FAV524301 FKR524298:FKR524301 FUN524298:FUN524301 GEJ524298:GEJ524301 GOF524298:GOF524301 GYB524298:GYB524301 HHX524298:HHX524301 HRT524298:HRT524301 IBP524298:IBP524301 ILL524298:ILL524301 IVH524298:IVH524301 JFD524298:JFD524301 JOZ524298:JOZ524301 JYV524298:JYV524301 KIR524298:KIR524301 KSN524298:KSN524301 LCJ524298:LCJ524301 LMF524298:LMF524301 LWB524298:LWB524301 MFX524298:MFX524301 MPT524298:MPT524301 MZP524298:MZP524301 NJL524298:NJL524301 NTH524298:NTH524301 ODD524298:ODD524301 OMZ524298:OMZ524301 OWV524298:OWV524301 PGR524298:PGR524301 PQN524298:PQN524301 QAJ524298:QAJ524301 QKF524298:QKF524301 QUB524298:QUB524301 RDX524298:RDX524301 RNT524298:RNT524301 RXP524298:RXP524301 SHL524298:SHL524301 SRH524298:SRH524301 TBD524298:TBD524301 TKZ524298:TKZ524301 TUV524298:TUV524301 UER524298:UER524301 UON524298:UON524301 UYJ524298:UYJ524301 VIF524298:VIF524301 VSB524298:VSB524301 WBX524298:WBX524301 WLT524298:WLT524301 WVP524298:WVP524301 H589834:H589837 JD589834:JD589837 SZ589834:SZ589837 ACV589834:ACV589837 AMR589834:AMR589837 AWN589834:AWN589837 BGJ589834:BGJ589837 BQF589834:BQF589837 CAB589834:CAB589837 CJX589834:CJX589837 CTT589834:CTT589837 DDP589834:DDP589837 DNL589834:DNL589837 DXH589834:DXH589837 EHD589834:EHD589837 EQZ589834:EQZ589837 FAV589834:FAV589837 FKR589834:FKR589837 FUN589834:FUN589837 GEJ589834:GEJ589837 GOF589834:GOF589837 GYB589834:GYB589837 HHX589834:HHX589837 HRT589834:HRT589837 IBP589834:IBP589837 ILL589834:ILL589837 IVH589834:IVH589837 JFD589834:JFD589837 JOZ589834:JOZ589837 JYV589834:JYV589837 KIR589834:KIR589837 KSN589834:KSN589837 LCJ589834:LCJ589837 LMF589834:LMF589837 LWB589834:LWB589837 MFX589834:MFX589837 MPT589834:MPT589837 MZP589834:MZP589837 NJL589834:NJL589837 NTH589834:NTH589837 ODD589834:ODD589837 OMZ589834:OMZ589837 OWV589834:OWV589837 PGR589834:PGR589837 PQN589834:PQN589837 QAJ589834:QAJ589837 QKF589834:QKF589837 QUB589834:QUB589837 RDX589834:RDX589837 RNT589834:RNT589837 RXP589834:RXP589837 SHL589834:SHL589837 SRH589834:SRH589837 TBD589834:TBD589837 TKZ589834:TKZ589837 TUV589834:TUV589837 UER589834:UER589837 UON589834:UON589837 UYJ589834:UYJ589837 VIF589834:VIF589837 VSB589834:VSB589837 WBX589834:WBX589837 WLT589834:WLT589837 WVP589834:WVP589837 H655370:H655373 JD655370:JD655373 SZ655370:SZ655373 ACV655370:ACV655373 AMR655370:AMR655373 AWN655370:AWN655373 BGJ655370:BGJ655373 BQF655370:BQF655373 CAB655370:CAB655373 CJX655370:CJX655373 CTT655370:CTT655373 DDP655370:DDP655373 DNL655370:DNL655373 DXH655370:DXH655373 EHD655370:EHD655373 EQZ655370:EQZ655373 FAV655370:FAV655373 FKR655370:FKR655373 FUN655370:FUN655373 GEJ655370:GEJ655373 GOF655370:GOF655373 GYB655370:GYB655373 HHX655370:HHX655373 HRT655370:HRT655373 IBP655370:IBP655373 ILL655370:ILL655373 IVH655370:IVH655373 JFD655370:JFD655373 JOZ655370:JOZ655373 JYV655370:JYV655373 KIR655370:KIR655373 KSN655370:KSN655373 LCJ655370:LCJ655373 LMF655370:LMF655373 LWB655370:LWB655373 MFX655370:MFX655373 MPT655370:MPT655373 MZP655370:MZP655373 NJL655370:NJL655373 NTH655370:NTH655373 ODD655370:ODD655373 OMZ655370:OMZ655373 OWV655370:OWV655373 PGR655370:PGR655373 PQN655370:PQN655373 QAJ655370:QAJ655373 QKF655370:QKF655373 QUB655370:QUB655373 RDX655370:RDX655373 RNT655370:RNT655373 RXP655370:RXP655373 SHL655370:SHL655373 SRH655370:SRH655373 TBD655370:TBD655373 TKZ655370:TKZ655373 TUV655370:TUV655373 UER655370:UER655373 UON655370:UON655373 UYJ655370:UYJ655373 VIF655370:VIF655373 VSB655370:VSB655373 WBX655370:WBX655373 WLT655370:WLT655373 WVP655370:WVP655373 H720906:H720909 JD720906:JD720909 SZ720906:SZ720909 ACV720906:ACV720909 AMR720906:AMR720909 AWN720906:AWN720909 BGJ720906:BGJ720909 BQF720906:BQF720909 CAB720906:CAB720909 CJX720906:CJX720909 CTT720906:CTT720909 DDP720906:DDP720909 DNL720906:DNL720909 DXH720906:DXH720909 EHD720906:EHD720909 EQZ720906:EQZ720909 FAV720906:FAV720909 FKR720906:FKR720909 FUN720906:FUN720909 GEJ720906:GEJ720909 GOF720906:GOF720909 GYB720906:GYB720909 HHX720906:HHX720909 HRT720906:HRT720909 IBP720906:IBP720909 ILL720906:ILL720909 IVH720906:IVH720909 JFD720906:JFD720909 JOZ720906:JOZ720909 JYV720906:JYV720909 KIR720906:KIR720909 KSN720906:KSN720909 LCJ720906:LCJ720909 LMF720906:LMF720909 LWB720906:LWB720909 MFX720906:MFX720909 MPT720906:MPT720909 MZP720906:MZP720909 NJL720906:NJL720909 NTH720906:NTH720909 ODD720906:ODD720909 OMZ720906:OMZ720909 OWV720906:OWV720909 PGR720906:PGR720909 PQN720906:PQN720909 QAJ720906:QAJ720909 QKF720906:QKF720909 QUB720906:QUB720909 RDX720906:RDX720909 RNT720906:RNT720909 RXP720906:RXP720909 SHL720906:SHL720909 SRH720906:SRH720909 TBD720906:TBD720909 TKZ720906:TKZ720909 TUV720906:TUV720909 UER720906:UER720909 UON720906:UON720909 UYJ720906:UYJ720909 VIF720906:VIF720909 VSB720906:VSB720909 WBX720906:WBX720909 WLT720906:WLT720909 WVP720906:WVP720909 H786442:H786445 JD786442:JD786445 SZ786442:SZ786445 ACV786442:ACV786445 AMR786442:AMR786445 AWN786442:AWN786445 BGJ786442:BGJ786445 BQF786442:BQF786445 CAB786442:CAB786445 CJX786442:CJX786445 CTT786442:CTT786445 DDP786442:DDP786445 DNL786442:DNL786445 DXH786442:DXH786445 EHD786442:EHD786445 EQZ786442:EQZ786445 FAV786442:FAV786445 FKR786442:FKR786445 FUN786442:FUN786445 GEJ786442:GEJ786445 GOF786442:GOF786445 GYB786442:GYB786445 HHX786442:HHX786445 HRT786442:HRT786445 IBP786442:IBP786445 ILL786442:ILL786445 IVH786442:IVH786445 JFD786442:JFD786445 JOZ786442:JOZ786445 JYV786442:JYV786445 KIR786442:KIR786445 KSN786442:KSN786445 LCJ786442:LCJ786445 LMF786442:LMF786445 LWB786442:LWB786445 MFX786442:MFX786445 MPT786442:MPT786445 MZP786442:MZP786445 NJL786442:NJL786445 NTH786442:NTH786445 ODD786442:ODD786445 OMZ786442:OMZ786445 OWV786442:OWV786445 PGR786442:PGR786445 PQN786442:PQN786445 QAJ786442:QAJ786445 QKF786442:QKF786445 QUB786442:QUB786445 RDX786442:RDX786445 RNT786442:RNT786445 RXP786442:RXP786445 SHL786442:SHL786445 SRH786442:SRH786445 TBD786442:TBD786445 TKZ786442:TKZ786445 TUV786442:TUV786445 UER786442:UER786445 UON786442:UON786445 UYJ786442:UYJ786445 VIF786442:VIF786445 VSB786442:VSB786445 WBX786442:WBX786445 WLT786442:WLT786445 WVP786442:WVP786445 H851978:H851981 JD851978:JD851981 SZ851978:SZ851981 ACV851978:ACV851981 AMR851978:AMR851981 AWN851978:AWN851981 BGJ851978:BGJ851981 BQF851978:BQF851981 CAB851978:CAB851981 CJX851978:CJX851981 CTT851978:CTT851981 DDP851978:DDP851981 DNL851978:DNL851981 DXH851978:DXH851981 EHD851978:EHD851981 EQZ851978:EQZ851981 FAV851978:FAV851981 FKR851978:FKR851981 FUN851978:FUN851981 GEJ851978:GEJ851981 GOF851978:GOF851981 GYB851978:GYB851981 HHX851978:HHX851981 HRT851978:HRT851981 IBP851978:IBP851981 ILL851978:ILL851981 IVH851978:IVH851981 JFD851978:JFD851981 JOZ851978:JOZ851981 JYV851978:JYV851981 KIR851978:KIR851981 KSN851978:KSN851981 LCJ851978:LCJ851981 LMF851978:LMF851981 LWB851978:LWB851981 MFX851978:MFX851981 MPT851978:MPT851981 MZP851978:MZP851981 NJL851978:NJL851981 NTH851978:NTH851981 ODD851978:ODD851981 OMZ851978:OMZ851981 OWV851978:OWV851981 PGR851978:PGR851981 PQN851978:PQN851981 QAJ851978:QAJ851981 QKF851978:QKF851981 QUB851978:QUB851981 RDX851978:RDX851981 RNT851978:RNT851981 RXP851978:RXP851981 SHL851978:SHL851981 SRH851978:SRH851981 TBD851978:TBD851981 TKZ851978:TKZ851981 TUV851978:TUV851981 UER851978:UER851981 UON851978:UON851981 UYJ851978:UYJ851981 VIF851978:VIF851981 VSB851978:VSB851981 WBX851978:WBX851981 WLT851978:WLT851981 WVP851978:WVP851981 H917514:H917517 JD917514:JD917517 SZ917514:SZ917517 ACV917514:ACV917517 AMR917514:AMR917517 AWN917514:AWN917517 BGJ917514:BGJ917517 BQF917514:BQF917517 CAB917514:CAB917517 CJX917514:CJX917517 CTT917514:CTT917517 DDP917514:DDP917517 DNL917514:DNL917517 DXH917514:DXH917517 EHD917514:EHD917517 EQZ917514:EQZ917517 FAV917514:FAV917517 FKR917514:FKR917517 FUN917514:FUN917517 GEJ917514:GEJ917517 GOF917514:GOF917517 GYB917514:GYB917517 HHX917514:HHX917517 HRT917514:HRT917517 IBP917514:IBP917517 ILL917514:ILL917517 IVH917514:IVH917517 JFD917514:JFD917517 JOZ917514:JOZ917517 JYV917514:JYV917517 KIR917514:KIR917517 KSN917514:KSN917517 LCJ917514:LCJ917517 LMF917514:LMF917517 LWB917514:LWB917517 MFX917514:MFX917517 MPT917514:MPT917517 MZP917514:MZP917517 NJL917514:NJL917517 NTH917514:NTH917517 ODD917514:ODD917517 OMZ917514:OMZ917517 OWV917514:OWV917517 PGR917514:PGR917517 PQN917514:PQN917517 QAJ917514:QAJ917517 QKF917514:QKF917517 QUB917514:QUB917517 RDX917514:RDX917517 RNT917514:RNT917517 RXP917514:RXP917517 SHL917514:SHL917517 SRH917514:SRH917517 TBD917514:TBD917517 TKZ917514:TKZ917517 TUV917514:TUV917517 UER917514:UER917517 UON917514:UON917517 UYJ917514:UYJ917517 VIF917514:VIF917517 VSB917514:VSB917517 WBX917514:WBX917517 WLT917514:WLT917517 WVP917514:WVP917517 H983050:H983053 JD983050:JD983053 SZ983050:SZ983053 ACV983050:ACV983053 AMR983050:AMR983053 AWN983050:AWN983053 BGJ983050:BGJ983053 BQF983050:BQF983053 CAB983050:CAB983053 CJX983050:CJX983053 CTT983050:CTT983053 DDP983050:DDP983053 DNL983050:DNL983053 DXH983050:DXH983053 EHD983050:EHD983053 EQZ983050:EQZ983053 FAV983050:FAV983053 FKR983050:FKR983053 FUN983050:FUN983053 GEJ983050:GEJ983053 GOF983050:GOF983053 GYB983050:GYB983053 HHX983050:HHX983053 HRT983050:HRT983053 IBP983050:IBP983053 ILL983050:ILL983053 IVH983050:IVH983053 JFD983050:JFD983053 JOZ983050:JOZ983053 JYV983050:JYV983053 KIR983050:KIR983053 KSN983050:KSN983053 LCJ983050:LCJ983053 LMF983050:LMF983053 LWB983050:LWB983053 MFX983050:MFX983053 MPT983050:MPT983053 MZP983050:MZP983053 NJL983050:NJL983053 NTH983050:NTH983053 ODD983050:ODD983053 OMZ983050:OMZ983053 OWV983050:OWV983053 PGR983050:PGR983053 PQN983050:PQN983053 QAJ983050:QAJ983053 QKF983050:QKF983053 QUB983050:QUB983053 RDX983050:RDX983053 RNT983050:RNT983053 RXP983050:RXP983053 SHL983050:SHL983053 SRH983050:SRH983053 TBD983050:TBD983053 TKZ983050:TKZ983053 TUV983050:TUV983053 UER983050:UER983053 UON983050:UON983053 UYJ983050:UYJ983053 VIF983050:VIF983053 VSB983050:VSB983053 WBX983050:WBX983053 WLT983050:WLT983053 WVP983050:WVP983053">
      <formula1>"□,■"</formula1>
    </dataValidation>
  </dataValidations>
  <hyperlinks>
    <hyperlink ref="L2" location="届出書一覧!A1" display="目次へ戻る"/>
  </hyperlinks>
  <printOptions horizontalCentered="1"/>
  <pageMargins left="0.39370078740157483" right="0.39370078740157483" top="0.62992125984251968" bottom="0.19685039370078741" header="0.39370078740157483" footer="0.39370078740157483"/>
  <pageSetup paperSize="9" scale="103" orientation="portrait" errors="blank" verticalDpi="300" r:id="rId1"/>
  <headerFooter alignWithMargins="0"/>
  <colBreaks count="1" manualBreakCount="1">
    <brk id="10"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（別紙29）賃金向上達成指導員</vt:lpstr>
      <vt:lpstr>'（別紙29）賃金向上達成指導員'!Print_Area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2025-03-05T01:16:50Z</dcterms:created>
  <dcterms:modified xsi:type="dcterms:W3CDTF">2025-03-05T01:16:51Z</dcterms:modified>
</cp:coreProperties>
</file>