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PC-035.IHMMT\Desktop\"/>
    </mc:Choice>
  </mc:AlternateContent>
  <bookViews>
    <workbookView xWindow="0" yWindow="0" windowWidth="20250" windowHeight="9780"/>
  </bookViews>
  <sheets>
    <sheet name="システム利用者申請様式" sheetId="1" r:id="rId1"/>
    <sheet name="記載例" sheetId="2" r:id="rId2"/>
  </sheets>
  <definedNames>
    <definedName name="_xlnm.Print_Titles" localSheetId="0">システム利用者申請様式!$1:$1</definedName>
    <definedName name="_xlnm.Print_Titles" localSheetId="1">記載例!$1:$1</definedName>
  </definedNames>
  <calcPr calcId="145621"/>
</workbook>
</file>

<file path=xl/sharedStrings.xml><?xml version="1.0" encoding="utf-8"?>
<sst xmlns="http://schemas.openxmlformats.org/spreadsheetml/2006/main" count="103" uniqueCount="60">
  <si>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</si>
  <si>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</si>
  <si>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</si>
  <si>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</si>
  <si>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</si>
  <si>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</si>
  <si>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</si>
  <si>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</si>
  <si>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</si>
  <si>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</si>
  <si>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</si>
  <si>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</si>
  <si>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</si>
  <si>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</si>
  <si>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</si>
  <si>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</si>
  <si>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</si>
  <si>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</si>
  <si>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</si>
  <si>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</si>
  <si>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</si>
  <si>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</si>
  <si>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</si>
  <si>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</si>
  <si>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</si>
  <si>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</si>
  <si>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</si>
  <si>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</si>
  <si>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</si>
  <si>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</si>
  <si>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</si>
  <si>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</si>
  <si>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</si>
  <si>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</si>
  <si>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</si>
  <si>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</si>
  <si>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</si>
  <si>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</si>
  <si>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</si>
  <si>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</si>
  <si>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220200</t>
    <phoneticPr fontId="18"/>
  </si>
  <si>
    <t>02</t>
    <phoneticPr fontId="18"/>
  </si>
  <si>
    <t>浜松　太郎</t>
    <rPh sb="0" eb="2">
      <t>ハママツ</t>
    </rPh>
    <rPh sb="3" eb="5">
      <t>タロウ</t>
    </rPh>
    <phoneticPr fontId="18"/>
  </si>
  <si>
    <t>0534536118</t>
    <phoneticPr fontId="18"/>
  </si>
  <si>
    <t>yobo@city.hamamatsu.lg.jp</t>
    <phoneticPr fontId="18"/>
  </si>
  <si>
    <t>浜松　次郎</t>
    <rPh sb="0" eb="2">
      <t>ハママツ</t>
    </rPh>
    <rPh sb="3" eb="5">
      <t>ジロウ</t>
    </rPh>
    <phoneticPr fontId="18"/>
  </si>
  <si>
    <t>0534536118</t>
    <phoneticPr fontId="18"/>
  </si>
  <si>
    <t>220200</t>
    <phoneticPr fontId="18"/>
  </si>
  <si>
    <t>02</t>
    <phoneticPr fontId="18"/>
  </si>
  <si>
    <t>09011111111</t>
    <phoneticPr fontId="18"/>
  </si>
  <si>
    <t>0000000000</t>
    <phoneticPr fontId="18"/>
  </si>
  <si>
    <t>0000000000</t>
    <phoneticPr fontId="18"/>
  </si>
  <si>
    <t>hamamatsu_tarou@city.hamamatsu.lg.jp</t>
    <phoneticPr fontId="18"/>
  </si>
  <si>
    <t>鴨江　家康</t>
    <rPh sb="0" eb="1">
      <t>カモ</t>
    </rPh>
    <rPh sb="1" eb="2">
      <t>エ</t>
    </rPh>
    <rPh sb="3" eb="5">
      <t>イエヤス</t>
    </rPh>
    <phoneticPr fontId="18"/>
  </si>
  <si>
    <t>0534536118</t>
    <phoneticPr fontId="18"/>
  </si>
  <si>
    <t>yobo@city.hamamatsu.lg.jp</t>
    <phoneticPr fontId="18"/>
  </si>
  <si>
    <t>220200</t>
    <phoneticPr fontId="18"/>
  </si>
  <si>
    <t>02</t>
    <phoneticPr fontId="18"/>
  </si>
  <si>
    <t>0000000000</t>
    <phoneticPr fontId="18"/>
  </si>
  <si>
    <t>09011111112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</si>
</sst>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0" fontId="22" fillId="0" borderId="0" xfId="42">
      <alignment vertical="center"/>
    </xf>
    <xf numFmtId="0" fontId="22" fillId="0" borderId="10" xfId="42" applyBorder="1">
      <alignment vertical="center"/>
    </xf>
    <xf numFmtId="49" fontId="22" fillId="0" borderId="10" xfId="42" applyNumberFormat="1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428625</xdr:colOff>
      <xdr:row>5</xdr:row>
      <xdr:rowOff>171449</xdr:rowOff>
    </xdr:from>
    <xdr:to>
      <xdr:col>37</xdr:col>
      <xdr:colOff>1276350</xdr:colOff>
      <xdr:row>10</xdr:row>
      <xdr:rowOff>9524</xdr:rowOff>
    </xdr:to>
    <xdr:sp macro="" textlink="">
      <xdr:nvSpPr>
        <xdr:cNvPr id="3" name="四角形吹き出し 2"/>
        <xdr:cNvSpPr/>
      </xdr:nvSpPr>
      <xdr:spPr>
        <a:xfrm>
          <a:off x="9648825" y="2600324"/>
          <a:ext cx="2971800" cy="1076325"/>
        </a:xfrm>
        <a:prstGeom prst="wedgeRectCallout">
          <a:avLst>
            <a:gd name="adj1" fmla="val -38541"/>
            <a:gd name="adj2" fmla="val -9608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感染症発生動向調査サブシステムにおいて、個票や</a:t>
          </a:r>
          <a:r>
            <a:rPr kumimoji="1" lang="en-US" altLang="ja-JP" sz="1100"/>
            <a:t>CSV</a:t>
          </a:r>
          <a:r>
            <a:rPr kumimoji="1" lang="ja-JP" altLang="en-US" sz="1100"/>
            <a:t>ダウンロード権限を「</a:t>
          </a:r>
          <a:r>
            <a:rPr kumimoji="1" lang="en-US" altLang="ja-JP" sz="1100"/>
            <a:t>0:</a:t>
          </a:r>
          <a:r>
            <a:rPr kumimoji="1" lang="ja-JP" altLang="en-US" sz="1100"/>
            <a:t>不可」、「</a:t>
          </a:r>
          <a:r>
            <a:rPr kumimoji="1" lang="en-US" altLang="ja-JP" sz="1100"/>
            <a:t>2</a:t>
          </a:r>
          <a:r>
            <a:rPr kumimoji="1" lang="ja-JP" altLang="en-US" sz="1100"/>
            <a:t>：可」で設定できます。特段の理由がなければ「</a:t>
          </a:r>
          <a:r>
            <a:rPr kumimoji="1" lang="en-US" altLang="ja-JP" sz="1100"/>
            <a:t>2</a:t>
          </a:r>
          <a:r>
            <a:rPr kumimoji="1" lang="ja-JP" altLang="en-US" sz="1100"/>
            <a:t>：可」が推奨されています。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228600</xdr:colOff>
      <xdr:row>5</xdr:row>
      <xdr:rowOff>104774</xdr:rowOff>
    </xdr:from>
    <xdr:to>
      <xdr:col>2</xdr:col>
      <xdr:colOff>838200</xdr:colOff>
      <xdr:row>9</xdr:row>
      <xdr:rowOff>190499</xdr:rowOff>
    </xdr:to>
    <xdr:sp macro="" textlink="">
      <xdr:nvSpPr>
        <xdr:cNvPr id="4" name="四角形吹き出し 3"/>
        <xdr:cNvSpPr/>
      </xdr:nvSpPr>
      <xdr:spPr>
        <a:xfrm>
          <a:off x="228600" y="2533649"/>
          <a:ext cx="2971800" cy="1076325"/>
        </a:xfrm>
        <a:prstGeom prst="wedgeRectCallout">
          <a:avLst>
            <a:gd name="adj1" fmla="val -38541"/>
            <a:gd name="adj2" fmla="val -9608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入力内容に不備がなければセルが黄色→青色に変わります。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266700</xdr:colOff>
      <xdr:row>5</xdr:row>
      <xdr:rowOff>219074</xdr:rowOff>
    </xdr:from>
    <xdr:to>
      <xdr:col>10</xdr:col>
      <xdr:colOff>561975</xdr:colOff>
      <xdr:row>10</xdr:row>
      <xdr:rowOff>57149</xdr:rowOff>
    </xdr:to>
    <xdr:sp macro="" textlink="">
      <xdr:nvSpPr>
        <xdr:cNvPr id="6" name="四角形吹き出し 5"/>
        <xdr:cNvSpPr/>
      </xdr:nvSpPr>
      <xdr:spPr>
        <a:xfrm>
          <a:off x="6657975" y="2647949"/>
          <a:ext cx="2362200" cy="1076325"/>
        </a:xfrm>
        <a:prstGeom prst="wedgeRectCallout">
          <a:avLst>
            <a:gd name="adj1" fmla="val 23153"/>
            <a:gd name="adj2" fmla="val -9785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中核市コード、保健所コードはそれぞれ「</a:t>
          </a:r>
          <a:r>
            <a:rPr kumimoji="1" lang="en-US" altLang="ja-JP" sz="1100"/>
            <a:t>220200</a:t>
          </a:r>
          <a:r>
            <a:rPr kumimoji="1" lang="ja-JP" altLang="en-US" sz="1100"/>
            <a:t>」「</a:t>
          </a:r>
          <a:r>
            <a:rPr kumimoji="1" lang="en-US" altLang="ja-JP" sz="1100"/>
            <a:t>02</a:t>
          </a:r>
          <a:r>
            <a:rPr kumimoji="1" lang="ja-JP" altLang="en-US" sz="1100"/>
            <a:t>」が浜松市保健所のものになります。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amamatsu_tarou@city.hamamatsu.lg.jp" TargetMode="External"/><Relationship Id="rId2" Type="http://schemas.openxmlformats.org/officeDocument/2006/relationships/hyperlink" Target="mailto:yobo@city.hamamatsu.lg.jp" TargetMode="External"/><Relationship Id="rId1" Type="http://schemas.openxmlformats.org/officeDocument/2006/relationships/hyperlink" Target="mailto:yobo@city.hamamatsu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yobo@city.hamamatsu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" sqref="I3:K3"/>
    </sheetView>
  </sheetViews>
  <sheetFormatPr defaultRowHeight="14.25" outlineLevelCol="1" x14ac:dyDescent="0.4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9" bestFit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7" customWidth="1"/>
    <col min="41" max="16384" width="9" style="3"/>
  </cols>
  <sheetData>
    <row r="1" spans="1:40" s="1" customFormat="1" ht="113.25" customHeight="1" thickBot="1" x14ac:dyDescent="0.45">
      <c r="A1" s="11" t="s">
        <v>35</v>
      </c>
      <c r="B1" s="10" t="s">
        <v>39</v>
      </c>
      <c r="C1" s="10" t="s">
        <v>29</v>
      </c>
      <c r="D1" s="10" t="s">
        <v>30</v>
      </c>
      <c r="E1" s="10" t="s">
        <v>38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36</v>
      </c>
      <c r="AH1" s="11" t="s">
        <v>17</v>
      </c>
      <c r="AI1" s="11" t="s">
        <v>19</v>
      </c>
      <c r="AJ1" s="10" t="s">
        <v>37</v>
      </c>
      <c r="AK1" s="11" t="s">
        <v>20</v>
      </c>
      <c r="AL1" s="10" t="s">
        <v>34</v>
      </c>
      <c r="AM1" s="10" t="s">
        <v>33</v>
      </c>
      <c r="AN1" s="10" t="s">
        <v>21</v>
      </c>
    </row>
    <row r="2" spans="1:40" ht="19.5" customHeight="1" thickTop="1" x14ac:dyDescent="0.4">
      <c r="A2" s="2"/>
      <c r="B2" s="8"/>
      <c r="C2" s="8"/>
      <c r="D2"/>
      <c r="E2" s="14"/>
      <c r="F2" s="6"/>
      <c r="G2" s="2"/>
      <c r="H2" s="2"/>
      <c r="I2" s="8" t="s">
        <v>40</v>
      </c>
      <c r="J2" s="8"/>
      <c r="K2" s="8" t="s">
        <v>41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8"/>
      <c r="AK2" s="2"/>
      <c r="AL2" s="8"/>
      <c r="AM2" s="5"/>
      <c r="AN2" s="12"/>
    </row>
    <row r="3" spans="1:40" ht="19.5" customHeight="1" x14ac:dyDescent="0.4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</row>
    <row r="4" spans="1:40" ht="19.5" customHeight="1" x14ac:dyDescent="0.4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</row>
    <row r="5" spans="1:40" ht="19.5" customHeight="1" x14ac:dyDescent="0.4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</row>
    <row r="6" spans="1:40" ht="19.5" customHeight="1" x14ac:dyDescent="0.4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</row>
    <row r="7" spans="1:40" ht="19.5" customHeight="1" x14ac:dyDescent="0.4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</row>
    <row r="8" spans="1:40" ht="19.5" customHeight="1" x14ac:dyDescent="0.4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</row>
    <row r="9" spans="1:40" ht="19.5" customHeight="1" x14ac:dyDescent="0.4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19.5" customHeight="1" x14ac:dyDescent="0.4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19.5" customHeight="1" x14ac:dyDescent="0.4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19.5" customHeight="1" x14ac:dyDescent="0.4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19.5" customHeight="1" x14ac:dyDescent="0.4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19.5" customHeight="1" x14ac:dyDescent="0.4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19.5" customHeight="1" x14ac:dyDescent="0.4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19.5" customHeight="1" x14ac:dyDescent="0.4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spans="1:40" ht="19.5" customHeight="1" x14ac:dyDescent="0.4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</row>
    <row r="18" spans="1:40" ht="19.5" customHeight="1" x14ac:dyDescent="0.4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</row>
    <row r="19" spans="1:40" ht="19.5" customHeight="1" x14ac:dyDescent="0.4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</row>
    <row r="20" spans="1:40" ht="19.5" customHeight="1" x14ac:dyDescent="0.4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</row>
    <row r="21" spans="1:40" ht="19.5" customHeight="1" x14ac:dyDescent="0.4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</row>
    <row r="22" spans="1:40" ht="19.5" customHeight="1" x14ac:dyDescent="0.4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</row>
    <row r="23" spans="1:40" ht="19.5" customHeight="1" x14ac:dyDescent="0.4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</row>
    <row r="24" spans="1:40" ht="19.5" customHeight="1" x14ac:dyDescent="0.4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</row>
    <row r="25" spans="1:40" ht="19.5" customHeight="1" x14ac:dyDescent="0.4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</row>
    <row r="26" spans="1:40" ht="19.5" customHeight="1" x14ac:dyDescent="0.4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</row>
    <row r="27" spans="1:40" ht="19.5" customHeight="1" x14ac:dyDescent="0.4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</row>
    <row r="28" spans="1:40" ht="19.5" customHeight="1" x14ac:dyDescent="0.4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</row>
    <row r="29" spans="1:40" ht="19.5" customHeight="1" x14ac:dyDescent="0.4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</row>
    <row r="30" spans="1:40" ht="19.5" customHeight="1" x14ac:dyDescent="0.4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</row>
    <row r="31" spans="1:40" ht="19.5" customHeight="1" x14ac:dyDescent="0.4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</row>
    <row r="32" spans="1:40" ht="19.5" customHeight="1" x14ac:dyDescent="0.4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</row>
    <row r="33" spans="1:40" ht="19.5" customHeight="1" x14ac:dyDescent="0.4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</row>
    <row r="34" spans="1:40" ht="19.5" customHeight="1" x14ac:dyDescent="0.4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</row>
    <row r="35" spans="1:40" ht="19.5" customHeight="1" x14ac:dyDescent="0.4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</row>
    <row r="36" spans="1:40" ht="19.5" customHeight="1" x14ac:dyDescent="0.4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</row>
    <row r="37" spans="1:40" ht="19.5" customHeight="1" x14ac:dyDescent="0.4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</row>
    <row r="38" spans="1:40" ht="19.5" customHeight="1" x14ac:dyDescent="0.4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</row>
    <row r="39" spans="1:40" ht="19.5" customHeight="1" x14ac:dyDescent="0.4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</row>
    <row r="40" spans="1:40" ht="19.5" customHeight="1" x14ac:dyDescent="0.4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</row>
    <row r="41" spans="1:40" ht="19.5" customHeight="1" x14ac:dyDescent="0.4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</row>
    <row r="42" spans="1:40" ht="19.5" customHeight="1" x14ac:dyDescent="0.4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</row>
    <row r="43" spans="1:40" ht="19.5" customHeight="1" x14ac:dyDescent="0.4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</row>
    <row r="44" spans="1:40" ht="19.5" customHeight="1" x14ac:dyDescent="0.4"/>
    <row r="45" spans="1:40" ht="19.5" customHeight="1" x14ac:dyDescent="0.4"/>
    <row r="46" spans="1:40" ht="19.5" customHeight="1" x14ac:dyDescent="0.4"/>
    <row r="47" spans="1:40" ht="19.5" customHeight="1" x14ac:dyDescent="0.4"/>
    <row r="48" spans="1:40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</sheetData>
  <phoneticPr fontId="18"/>
  <conditionalFormatting sqref="B2:B43">
    <cfRule type="expression" dxfId="15" priority="10">
      <formula>AND(ISBLANK(B2),COUNTA(C2:AN2)&gt;0)</formula>
    </cfRule>
  </conditionalFormatting>
  <conditionalFormatting sqref="C2:E43 I2:I43 K2:K43 AG2:AG43 AN2:AN43">
    <cfRule type="expression" dxfId="14" priority="11">
      <formula>AND($B2&lt;&gt;"",ISBLANK(C2))</formula>
    </cfRule>
  </conditionalFormatting>
  <conditionalFormatting sqref="AM2:AM43">
    <cfRule type="expression" dxfId="13" priority="8">
      <formula>AND(AN2=1,ISBLANK(AM2))</formula>
    </cfRule>
  </conditionalFormatting>
  <conditionalFormatting sqref="AL2:AL43">
    <cfRule type="expression" dxfId="12" priority="6">
      <formula>AND(OR(AN2=2,AN2=3),ISBLANK(AL2))</formula>
    </cfRule>
  </conditionalFormatting>
  <conditionalFormatting sqref="AJ2:AJ43">
    <cfRule type="expression" dxfId="11" priority="5">
      <formula>IF($E2=9,LEN($AJ2)=9,IF(OR($E2=16,$E2=11),LEN($AJ2)=10,""))</formula>
    </cfRule>
  </conditionalFormatting>
  <conditionalFormatting sqref="A3:A43">
    <cfRule type="expression" dxfId="10" priority="2">
      <formula>AND(OR(B2="",COUNTA(B2:AN2)=0),COUNTA(B3:$AN$43)&gt;0)</formula>
    </cfRule>
  </conditionalFormatting>
  <conditionalFormatting sqref="A2:A43">
    <cfRule type="expression" dxfId="9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8" priority="1">
      <formula>AND($B2&lt;&gt;"",ISBLANK(AJ2),$E2&lt;&gt;11)</formula>
    </cfRule>
  </conditionalFormatting>
  <dataValidations count="9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N705"/>
  <sheetViews>
    <sheetView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0" sqref="D10"/>
    </sheetView>
  </sheetViews>
  <sheetFormatPr defaultRowHeight="14.25" outlineLevelCol="1" x14ac:dyDescent="0.4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9" bestFit="1" customWidth="1" collapsed="1"/>
    <col min="37" max="37" width="9.625" style="3" hidden="1" customWidth="1" outlineLevel="1"/>
    <col min="38" max="38" width="18.875" style="3" customWidth="1" collapsed="1"/>
    <col min="39" max="39" width="36.625" style="3" customWidth="1"/>
    <col min="40" max="40" width="10.75" style="17" customWidth="1"/>
    <col min="41" max="16384" width="9" style="3"/>
  </cols>
  <sheetData>
    <row r="1" spans="1:40" s="1" customFormat="1" ht="113.25" customHeight="1" thickBot="1" x14ac:dyDescent="0.45">
      <c r="A1" s="11" t="s">
        <v>35</v>
      </c>
      <c r="B1" s="10" t="s">
        <v>39</v>
      </c>
      <c r="C1" s="10" t="s">
        <v>29</v>
      </c>
      <c r="D1" s="10" t="s">
        <v>30</v>
      </c>
      <c r="E1" s="10" t="s">
        <v>38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36</v>
      </c>
      <c r="AH1" s="11" t="s">
        <v>17</v>
      </c>
      <c r="AI1" s="11" t="s">
        <v>19</v>
      </c>
      <c r="AJ1" s="10" t="s">
        <v>37</v>
      </c>
      <c r="AK1" s="11" t="s">
        <v>20</v>
      </c>
      <c r="AL1" s="10" t="s">
        <v>34</v>
      </c>
      <c r="AM1" s="10" t="s">
        <v>33</v>
      </c>
      <c r="AN1" s="10" t="s">
        <v>21</v>
      </c>
    </row>
    <row r="2" spans="1:40" ht="19.5" customHeight="1" thickTop="1" x14ac:dyDescent="0.4">
      <c r="A2" s="2"/>
      <c r="B2" s="8" t="s">
        <v>42</v>
      </c>
      <c r="C2" s="8" t="s">
        <v>43</v>
      </c>
      <c r="D2" s="20" t="s">
        <v>44</v>
      </c>
      <c r="E2" s="14">
        <v>9</v>
      </c>
      <c r="F2" s="6"/>
      <c r="G2" s="2"/>
      <c r="H2" s="2"/>
      <c r="I2" s="8" t="s">
        <v>40</v>
      </c>
      <c r="J2" s="8"/>
      <c r="K2" s="8" t="s">
        <v>41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>
        <v>2</v>
      </c>
      <c r="AH2" s="2"/>
      <c r="AI2" s="2"/>
      <c r="AJ2" s="18" t="s">
        <v>50</v>
      </c>
      <c r="AK2" s="2"/>
      <c r="AL2" s="8"/>
      <c r="AM2" s="21" t="s">
        <v>52</v>
      </c>
      <c r="AN2" s="12">
        <v>1</v>
      </c>
    </row>
    <row r="3" spans="1:40" ht="19.5" customHeight="1" x14ac:dyDescent="0.4">
      <c r="A3" s="4"/>
      <c r="B3" s="8" t="s">
        <v>45</v>
      </c>
      <c r="C3" s="8" t="s">
        <v>46</v>
      </c>
      <c r="D3" s="20" t="s">
        <v>44</v>
      </c>
      <c r="E3" s="15">
        <v>9</v>
      </c>
      <c r="F3" s="7"/>
      <c r="G3" s="4"/>
      <c r="H3" s="4"/>
      <c r="I3" s="8" t="s">
        <v>47</v>
      </c>
      <c r="J3" s="8"/>
      <c r="K3" s="8" t="s">
        <v>48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>
        <v>2</v>
      </c>
      <c r="AH3" s="4"/>
      <c r="AI3" s="4"/>
      <c r="AJ3" s="18" t="s">
        <v>51</v>
      </c>
      <c r="AK3" s="4"/>
      <c r="AL3" s="8" t="s">
        <v>49</v>
      </c>
      <c r="AM3" s="5"/>
      <c r="AN3" s="13">
        <v>2</v>
      </c>
    </row>
    <row r="4" spans="1:40" ht="19.5" customHeight="1" x14ac:dyDescent="0.4">
      <c r="A4" s="4"/>
      <c r="B4" s="8" t="s">
        <v>53</v>
      </c>
      <c r="C4" s="8" t="s">
        <v>54</v>
      </c>
      <c r="D4" s="22" t="s">
        <v>55</v>
      </c>
      <c r="E4" s="15">
        <v>9</v>
      </c>
      <c r="F4" s="7"/>
      <c r="G4" s="4"/>
      <c r="H4" s="4"/>
      <c r="I4" s="8" t="s">
        <v>56</v>
      </c>
      <c r="J4" s="8"/>
      <c r="K4" s="8" t="s">
        <v>57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>
        <v>2</v>
      </c>
      <c r="AH4" s="4"/>
      <c r="AI4" s="4"/>
      <c r="AJ4" s="18" t="s">
        <v>58</v>
      </c>
      <c r="AK4" s="4"/>
      <c r="AL4" s="8" t="s">
        <v>59</v>
      </c>
      <c r="AM4" s="5"/>
      <c r="AN4" s="13">
        <v>3</v>
      </c>
    </row>
    <row r="5" spans="1:40" ht="19.5" customHeight="1" x14ac:dyDescent="0.4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</row>
    <row r="6" spans="1:40" ht="19.5" customHeight="1" x14ac:dyDescent="0.4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</row>
    <row r="7" spans="1:40" ht="19.5" customHeight="1" x14ac:dyDescent="0.4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</row>
    <row r="8" spans="1:40" ht="19.5" customHeight="1" x14ac:dyDescent="0.4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</row>
    <row r="9" spans="1:40" ht="19.5" customHeight="1" x14ac:dyDescent="0.4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19.5" customHeight="1" x14ac:dyDescent="0.4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19.5" customHeight="1" x14ac:dyDescent="0.4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19.5" customHeight="1" x14ac:dyDescent="0.4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19.5" customHeight="1" x14ac:dyDescent="0.4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19.5" customHeight="1" x14ac:dyDescent="0.4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19.5" customHeight="1" x14ac:dyDescent="0.4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19.5" customHeight="1" x14ac:dyDescent="0.4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spans="1:40" ht="19.5" customHeight="1" x14ac:dyDescent="0.4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</row>
    <row r="18" spans="1:40" ht="19.5" customHeight="1" x14ac:dyDescent="0.4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</row>
    <row r="19" spans="1:40" ht="19.5" customHeight="1" x14ac:dyDescent="0.4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</row>
    <row r="20" spans="1:40" ht="19.5" customHeight="1" x14ac:dyDescent="0.4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</row>
    <row r="21" spans="1:40" ht="19.5" customHeight="1" x14ac:dyDescent="0.4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</row>
    <row r="22" spans="1:40" ht="19.5" customHeight="1" x14ac:dyDescent="0.4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</row>
    <row r="23" spans="1:40" ht="19.5" customHeight="1" x14ac:dyDescent="0.4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</row>
    <row r="24" spans="1:40" ht="19.5" customHeight="1" x14ac:dyDescent="0.4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</row>
    <row r="25" spans="1:40" ht="19.5" customHeight="1" x14ac:dyDescent="0.4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</row>
    <row r="26" spans="1:40" ht="19.5" customHeight="1" x14ac:dyDescent="0.4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</row>
    <row r="27" spans="1:40" ht="19.5" customHeight="1" x14ac:dyDescent="0.4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</row>
    <row r="28" spans="1:40" ht="19.5" customHeight="1" x14ac:dyDescent="0.4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</row>
    <row r="29" spans="1:40" ht="19.5" customHeight="1" x14ac:dyDescent="0.4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</row>
    <row r="30" spans="1:40" ht="19.5" customHeight="1" x14ac:dyDescent="0.4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</row>
    <row r="31" spans="1:40" ht="19.5" customHeight="1" x14ac:dyDescent="0.4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</row>
    <row r="32" spans="1:40" ht="19.5" customHeight="1" x14ac:dyDescent="0.4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</row>
    <row r="33" spans="1:40" ht="19.5" customHeight="1" x14ac:dyDescent="0.4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</row>
    <row r="34" spans="1:40" ht="19.5" customHeight="1" x14ac:dyDescent="0.4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</row>
    <row r="35" spans="1:40" ht="19.5" customHeight="1" x14ac:dyDescent="0.4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</row>
    <row r="36" spans="1:40" ht="19.5" customHeight="1" x14ac:dyDescent="0.4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</row>
    <row r="37" spans="1:40" ht="19.5" customHeight="1" x14ac:dyDescent="0.4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</row>
    <row r="38" spans="1:40" ht="19.5" customHeight="1" x14ac:dyDescent="0.4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</row>
    <row r="39" spans="1:40" ht="19.5" customHeight="1" x14ac:dyDescent="0.4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</row>
    <row r="40" spans="1:40" ht="19.5" customHeight="1" x14ac:dyDescent="0.4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</row>
    <row r="41" spans="1:40" ht="19.5" customHeight="1" x14ac:dyDescent="0.4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</row>
    <row r="42" spans="1:40" ht="19.5" customHeight="1" x14ac:dyDescent="0.4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</row>
    <row r="43" spans="1:40" ht="19.5" customHeight="1" x14ac:dyDescent="0.4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</row>
    <row r="44" spans="1:40" ht="19.5" customHeight="1" x14ac:dyDescent="0.4"/>
    <row r="45" spans="1:40" ht="19.5" customHeight="1" x14ac:dyDescent="0.4"/>
    <row r="46" spans="1:40" ht="19.5" customHeight="1" x14ac:dyDescent="0.4"/>
    <row r="47" spans="1:40" ht="19.5" customHeight="1" x14ac:dyDescent="0.4"/>
    <row r="48" spans="1:40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</sheetData>
  <phoneticPr fontId="18"/>
  <conditionalFormatting sqref="B2:B43">
    <cfRule type="expression" dxfId="7" priority="7">
      <formula>AND(ISBLANK(B2),COUNTA(C2:AN2)&gt;0)</formula>
    </cfRule>
  </conditionalFormatting>
  <conditionalFormatting sqref="I2:I43 K2:K43 AG2:AG43 AN2:AN43 C2:E43">
    <cfRule type="expression" dxfId="6" priority="8">
      <formula>AND($B2&lt;&gt;"",ISBLANK(C2))</formula>
    </cfRule>
  </conditionalFormatting>
  <conditionalFormatting sqref="AM2:AM43">
    <cfRule type="expression" dxfId="5" priority="6">
      <formula>AND(AN2=1,ISBLANK(AM2))</formula>
    </cfRule>
  </conditionalFormatting>
  <conditionalFormatting sqref="AL2:AL43">
    <cfRule type="expression" dxfId="4" priority="5">
      <formula>AND(OR(AN2=2,AN2=3),ISBLANK(AL2))</formula>
    </cfRule>
  </conditionalFormatting>
  <conditionalFormatting sqref="AJ2:AJ43">
    <cfRule type="expression" dxfId="3" priority="4">
      <formula>IF($E2=9,LEN($AJ2)=9,IF(OR($E2=16,$E2=11),LEN($AJ2)=10,""))</formula>
    </cfRule>
  </conditionalFormatting>
  <conditionalFormatting sqref="A3:A43">
    <cfRule type="expression" dxfId="2" priority="2">
      <formula>AND(OR(B2="",COUNTA(B2:AN2)=0),COUNTA(B3:$AN$43)&gt;0)</formula>
    </cfRule>
  </conditionalFormatting>
  <conditionalFormatting sqref="A2:A43">
    <cfRule type="expression" dxfId="1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0" priority="1">
      <formula>AND($B2&lt;&gt;"",ISBLANK(AJ2),$E2&lt;&gt;11)</formula>
    </cfRule>
  </conditionalFormatting>
  <dataValidations count="9">
    <dataValidation type="list" allowBlank="1" showInputMessage="1" showErrorMessage="1" error="リストから選択してください。" sqref="AG2:AG43">
      <formula1>"0,2"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list" imeMode="halfAlpha" allowBlank="1" showInputMessage="1" showErrorMessage="1" error="リストから選択してください。" sqref="E2:E43">
      <formula1>"09,16,11"</formula1>
    </dataValidation>
  </dataValidations>
  <hyperlinks>
    <hyperlink ref="D2" r:id="rId1"/>
    <hyperlink ref="D3" r:id="rId2"/>
    <hyperlink ref="AM2" r:id="rId3"/>
    <hyperlink ref="D4" r:id="rId4"/>
  </hyperlinks>
  <pageMargins left="0.70866141732283472" right="0.70866141732283472" top="0.74803149606299213" bottom="0.74803149606299213" header="0.31496062992125984" footer="0.31496062992125984"/>
  <pageSetup paperSize="9" scale="59" fitToHeight="0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システム利用者申請様式</vt:lpstr>
      <vt:lpstr>記載例</vt:lpstr>
      <vt:lpstr>システム利用者申請様式!Print_Titles</vt:lpstr>
      <vt:lpstr>記載例!Print_Titles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Windows ユーザー</cp:lastModifiedBy>
  <cp:lastPrinted>2022-07-25T23:34:16Z</cp:lastPrinted>
  <dcterms:created xsi:type="dcterms:W3CDTF">2022-07-28T09:09:36Z</dcterms:created>
  <dcterms:modified xsi:type="dcterms:W3CDTF">2022-08-31T11:09:17Z</dcterms:modified>
</cp:coreProperties>
</file>